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560" windowHeight="8790"/>
  </bookViews>
  <sheets>
    <sheet name="2018 Plant priorities" sheetId="7" r:id="rId1"/>
    <sheet name="INSTRUCTIONS" sheetId="13" r:id="rId2"/>
    <sheet name="Additional Animal priorities" sheetId="5" state="hidden" r:id="rId3"/>
    <sheet name="Sheet1" sheetId="8" r:id="rId4"/>
    <sheet name="list of common pests" sheetId="9" r:id="rId5"/>
    <sheet name="CODEX groups" sheetId="10" r:id="rId6"/>
    <sheet name="RDC Contacts" sheetId="11" r:id="rId7"/>
    <sheet name="Registrant Contacts" sheetId="12" r:id="rId8"/>
  </sheets>
  <definedNames>
    <definedName name="_xlnm._FilterDatabase" localSheetId="0" hidden="1">'2018 Plant priorities'!$A$1:$U$1219</definedName>
    <definedName name="_xlnm._FilterDatabase" localSheetId="2" hidden="1">'Additional Animal priorities'!$A$1:$N$445</definedName>
    <definedName name="_xlnm.Print_Area" localSheetId="0">'2018 Plant priorities'!$A$1:$S$1214</definedName>
    <definedName name="_xlnm.Print_Area" localSheetId="2">'Additional Animal priorities'!$A$1:$N$193</definedName>
    <definedName name="_xlnm.Print_Titles" localSheetId="0">'2018 Plant priorities'!$1:$2</definedName>
    <definedName name="_xlnm.Print_Titles" localSheetId="2">'Additional Animal priorities'!$1:$2</definedName>
  </definedNames>
  <calcPr calcId="125725"/>
</workbook>
</file>

<file path=xl/sharedStrings.xml><?xml version="1.0" encoding="utf-8"?>
<sst xmlns="http://schemas.openxmlformats.org/spreadsheetml/2006/main" count="17323" uniqueCount="2795">
  <si>
    <t>Target Pest 
(scientific name)</t>
  </si>
  <si>
    <t>Potential Solution 
(active ingredient)</t>
  </si>
  <si>
    <t xml:space="preserve">Comments              </t>
  </si>
  <si>
    <t xml:space="preserve">Industry National Pest Ranking </t>
  </si>
  <si>
    <t>(Mark priorities 1-5 Only)</t>
  </si>
  <si>
    <t>Industry contact name</t>
  </si>
  <si>
    <t>Company contact name</t>
  </si>
  <si>
    <t>Proposed timing/use pattern</t>
  </si>
  <si>
    <t>Target Pest 
(common name)</t>
  </si>
  <si>
    <t xml:space="preserve">Relevant RDC </t>
  </si>
  <si>
    <t>Contact name</t>
  </si>
  <si>
    <t>Animal</t>
  </si>
  <si>
    <t>species</t>
  </si>
  <si>
    <t>Chemical group*</t>
  </si>
  <si>
    <t>Generic</t>
  </si>
  <si>
    <t>yes/no</t>
  </si>
  <si>
    <t>yes/no/TBC</t>
  </si>
  <si>
    <t>Proposed supporting registrant</t>
  </si>
  <si>
    <t xml:space="preserve">Supported by registrant </t>
  </si>
  <si>
    <t>Specific crop name</t>
  </si>
  <si>
    <t>Discipline</t>
  </si>
  <si>
    <t>Potential Solution (type)</t>
  </si>
  <si>
    <t>Chemical Group/MOA</t>
  </si>
  <si>
    <t>Pest Group</t>
  </si>
  <si>
    <t>CODEX/APVMA Crop Group</t>
  </si>
  <si>
    <t>APVMA Crop Group Name</t>
  </si>
  <si>
    <t>Target pest (common name)</t>
  </si>
  <si>
    <t>Target pest (scientific name)</t>
  </si>
  <si>
    <t>Industry Comments</t>
  </si>
  <si>
    <t>Company Contact name</t>
  </si>
  <si>
    <t>Registrant Comments</t>
  </si>
  <si>
    <t>001</t>
  </si>
  <si>
    <t>Citrus Fruit</t>
  </si>
  <si>
    <t>002</t>
  </si>
  <si>
    <t>Pome fruit</t>
  </si>
  <si>
    <t>003</t>
  </si>
  <si>
    <t>Stone Fruit</t>
  </si>
  <si>
    <t>004</t>
  </si>
  <si>
    <t>Berries and other small fruit</t>
  </si>
  <si>
    <t>005</t>
  </si>
  <si>
    <t>Assorted tropical and sub-tropical fruits - edible peel</t>
  </si>
  <si>
    <t>006</t>
  </si>
  <si>
    <t>Assorted tropical and sub-tropical fruits - inedible peel</t>
  </si>
  <si>
    <t>009</t>
  </si>
  <si>
    <t>Bulb vegetables</t>
  </si>
  <si>
    <t>010</t>
  </si>
  <si>
    <t>Brassica vegetables</t>
  </si>
  <si>
    <t>011</t>
  </si>
  <si>
    <t>Fruiting vegetables-cucurbits</t>
  </si>
  <si>
    <t>012</t>
  </si>
  <si>
    <t>Fruiting vegetables other than cucurbits</t>
  </si>
  <si>
    <t>013</t>
  </si>
  <si>
    <t>014</t>
  </si>
  <si>
    <t>Legume vegetables (succulent seeds and immature pods)</t>
  </si>
  <si>
    <t>015</t>
  </si>
  <si>
    <t>Pulses dry</t>
  </si>
  <si>
    <t>016</t>
  </si>
  <si>
    <t>Root and tuber vegetables</t>
  </si>
  <si>
    <t>017</t>
  </si>
  <si>
    <t>Stalk and stem vegetables</t>
  </si>
  <si>
    <t>018</t>
  </si>
  <si>
    <t>Edible fungi</t>
  </si>
  <si>
    <t>020</t>
  </si>
  <si>
    <t>021</t>
  </si>
  <si>
    <t>Grasses for sugar or syrup production</t>
  </si>
  <si>
    <t>022</t>
  </si>
  <si>
    <t>Tree nuts</t>
  </si>
  <si>
    <t>023</t>
  </si>
  <si>
    <t>Oilseeds</t>
  </si>
  <si>
    <t>024</t>
  </si>
  <si>
    <t>Seed for beverages and sweets</t>
  </si>
  <si>
    <t>027</t>
  </si>
  <si>
    <t>Herbs</t>
  </si>
  <si>
    <t>028</t>
  </si>
  <si>
    <t>Spice</t>
  </si>
  <si>
    <t>050</t>
  </si>
  <si>
    <t>Legume animal feeds</t>
  </si>
  <si>
    <t>051</t>
  </si>
  <si>
    <t>Cereal fodder</t>
  </si>
  <si>
    <t>066</t>
  </si>
  <si>
    <t>Alternaria</t>
  </si>
  <si>
    <t>Anthracnose</t>
  </si>
  <si>
    <t>Aphids</t>
  </si>
  <si>
    <t>Bacterial Diseases</t>
  </si>
  <si>
    <t>Botrytis</t>
  </si>
  <si>
    <t>Broadleaf weeds</t>
  </si>
  <si>
    <t>Bugs &amp; leaf hoppers</t>
  </si>
  <si>
    <t>Cercospora</t>
  </si>
  <si>
    <t>Downy mildew</t>
  </si>
  <si>
    <t>Fruit fly</t>
  </si>
  <si>
    <t>Fusarium/Pythium/Rhizoctonia</t>
  </si>
  <si>
    <t>Grass &amp; broadleaf weeds</t>
  </si>
  <si>
    <t>Grass weeds</t>
  </si>
  <si>
    <t>Leaf blights &amp; spots</t>
  </si>
  <si>
    <t>Lepidoptera</t>
  </si>
  <si>
    <t>Mealybugs</t>
  </si>
  <si>
    <t>Mites</t>
  </si>
  <si>
    <t>Moulds &amp; rots</t>
  </si>
  <si>
    <t>Nematodes</t>
  </si>
  <si>
    <t>Other fungus</t>
  </si>
  <si>
    <t>Other insect pests</t>
  </si>
  <si>
    <t>PGRs dessicants &amp; fumigants</t>
  </si>
  <si>
    <t>Powdery mildew</t>
  </si>
  <si>
    <t>Rusts</t>
  </si>
  <si>
    <t>Scales</t>
  </si>
  <si>
    <t>Sclerotinia</t>
  </si>
  <si>
    <t>Slugs &amp; snails</t>
  </si>
  <si>
    <t>Soil insects</t>
  </si>
  <si>
    <t>Thrips</t>
  </si>
  <si>
    <t>Weevils borers &amp; beetles</t>
  </si>
  <si>
    <t>Whitefly</t>
  </si>
  <si>
    <t>Woody weeds</t>
  </si>
  <si>
    <t>Bacteriacide</t>
  </si>
  <si>
    <t>Fungicide</t>
  </si>
  <si>
    <t>Herbicide</t>
  </si>
  <si>
    <t>Insecticide</t>
  </si>
  <si>
    <t>Miticide</t>
  </si>
  <si>
    <t>Molluscicide</t>
  </si>
  <si>
    <t>Nematicide</t>
  </si>
  <si>
    <t>PGR</t>
  </si>
  <si>
    <t>Spraying</t>
  </si>
  <si>
    <t>Sugarcane</t>
  </si>
  <si>
    <t>Various Scarab species, especially Dermolepida albohirtum</t>
  </si>
  <si>
    <t>Inopus rubriceps</t>
  </si>
  <si>
    <t>Cyperus aromaticus</t>
  </si>
  <si>
    <t xml:space="preserve">Urochloa mutica </t>
  </si>
  <si>
    <t>Industry National Pest Ranking (Mark priorities  1-5 only)</t>
  </si>
  <si>
    <t>Light brown apple moth
Fruitpiercing moth
Looper</t>
  </si>
  <si>
    <t>Epiphyas postvittana
Eudocima salaminia</t>
  </si>
  <si>
    <t>TBC</t>
  </si>
  <si>
    <t>No</t>
  </si>
  <si>
    <t>Common garden katydid / Inland kaytdid</t>
  </si>
  <si>
    <t>Caedicia simplex</t>
  </si>
  <si>
    <t>Entomology</t>
  </si>
  <si>
    <t>Spined citrus bug</t>
  </si>
  <si>
    <t>Biprorulus bibax</t>
  </si>
  <si>
    <t>Polyphagotarsonemus latus, Tegolophus australis, Brevipalpus lewisi, Panonychus citri, Phyllocoptruta oleivora, Eutetranychus orientalis</t>
  </si>
  <si>
    <t>Pathology</t>
  </si>
  <si>
    <t>Sour rot (post-harvest)</t>
  </si>
  <si>
    <t>Galactomyces citri-aurantii</t>
  </si>
  <si>
    <t>Pome Fruit (Apple, pear &amp; nashi)</t>
  </si>
  <si>
    <t>Alternaria 
leaf blotch and fruit spot</t>
  </si>
  <si>
    <t>Alternaria spp.
Alternaria mali</t>
  </si>
  <si>
    <t xml:space="preserve">Phytophthora </t>
  </si>
  <si>
    <t>Other Fungus</t>
  </si>
  <si>
    <t>Apple dimpling bug</t>
  </si>
  <si>
    <t>Campylomma liebknechti</t>
  </si>
  <si>
    <t>Harlequin Bug</t>
  </si>
  <si>
    <t>Dindymus versicolor</t>
  </si>
  <si>
    <t>Blue Mould/Post harvest rots</t>
  </si>
  <si>
    <t>Penicillium spp./ Neofabrea spp / various</t>
  </si>
  <si>
    <t>Carpophilus spp.</t>
  </si>
  <si>
    <t xml:space="preserve">Western flower thrips </t>
  </si>
  <si>
    <t>Frankliniella occidentalis</t>
  </si>
  <si>
    <t>Fruit Fly</t>
  </si>
  <si>
    <t>Brown rot</t>
  </si>
  <si>
    <t>Botrytis spp.</t>
  </si>
  <si>
    <t>Aphidae spp.
Brachycaudus persicae
Myzus cerasi
Myzus persicae</t>
  </si>
  <si>
    <t>ThysanopteraThrips tabaci  
Thrips imaginis
Frankliniella occidentalis</t>
  </si>
  <si>
    <t>Raspberries &amp; Blackberries</t>
  </si>
  <si>
    <t xml:space="preserve">Green Vegetable Bug 
Green Stink Bug
Harlequin Bug
Rutherglen Bug
Mirids
Apple Dimpling Bug
Jassids / Leafhoppers
Aphids 
Apple dimpling bug
</t>
  </si>
  <si>
    <t>Nezara viridula
Plautia affinis
Dindymus versicolour
Nysius vinitor
Miridae
Campylomma liebknechti
Cicadellidae spp.
Aphidae
Campylomma liebknechti</t>
  </si>
  <si>
    <t>Grey Mould
Anthracnose</t>
  </si>
  <si>
    <t>Botrytis cinerea
Elsinoe veneta</t>
  </si>
  <si>
    <t>Peronospora spp.</t>
  </si>
  <si>
    <t>Strawberry</t>
  </si>
  <si>
    <t>Powdery Mildew</t>
  </si>
  <si>
    <t>Podosphaera aphanis</t>
  </si>
  <si>
    <t>Botrytis rot
Grey mould
Stem-end rot</t>
  </si>
  <si>
    <t>Helicoverpa spp.
Chrysodeixis spp.
Epiphyas postvittana</t>
  </si>
  <si>
    <t>Western flower thrips
Plague thrips</t>
  </si>
  <si>
    <t>Frankliniella occidentalis
Thrips imaginis</t>
  </si>
  <si>
    <t>Two-spotted mite
Red spider mite</t>
  </si>
  <si>
    <t>Tetranychus urticae</t>
  </si>
  <si>
    <t>Table Grapes</t>
  </si>
  <si>
    <t>Plasmopara viticola</t>
  </si>
  <si>
    <t>Botrytis Bunch Rot</t>
  </si>
  <si>
    <t>Botrytis cinerea</t>
  </si>
  <si>
    <t>Uncinula necator / Oidium spp.</t>
  </si>
  <si>
    <t>Light Brown Apple Moth</t>
  </si>
  <si>
    <t>Epiphyas postvittana</t>
  </si>
  <si>
    <t>Longtail Mealybug</t>
  </si>
  <si>
    <t>Pseudococcus longispinus</t>
  </si>
  <si>
    <t>Olives</t>
  </si>
  <si>
    <t>Olive Lace Bug</t>
  </si>
  <si>
    <t>Froggattia olivinia</t>
  </si>
  <si>
    <t>Scale
Black scale &amp; Armoured scales</t>
  </si>
  <si>
    <t xml:space="preserve">Saissetia oleae
Hemiptera: Diaspididae
</t>
  </si>
  <si>
    <t>Olive bud mite</t>
  </si>
  <si>
    <t>Oxycenus maxwelli</t>
  </si>
  <si>
    <t xml:space="preserve">Apple weevil (Curculio beetle) </t>
  </si>
  <si>
    <t>Otiorhynchus cribricollis</t>
  </si>
  <si>
    <t>Colletotrichum gloeosporioides
(Colletotrichum spp.)</t>
  </si>
  <si>
    <t>Persimmon</t>
  </si>
  <si>
    <t>Thrips
Plague thrips
Redbanded thrips 
Greenhouse thrips
Western flower thrips</t>
  </si>
  <si>
    <t xml:space="preserve">Thrips imaginis
Selenothrips rubrocinctus 
Heliothrips haemorrhoidalis
Frankliniella occidentalis </t>
  </si>
  <si>
    <t xml:space="preserve">Phomopsis </t>
  </si>
  <si>
    <t>Phomopsis spp.</t>
  </si>
  <si>
    <t>Lepidoptera spp.
Carmenta chrysophaves</t>
  </si>
  <si>
    <t>Cercospora Leaf Spot</t>
  </si>
  <si>
    <t>Cercospora spp. Pseudocercospora spp.</t>
  </si>
  <si>
    <t>Banana</t>
  </si>
  <si>
    <t>Banana scab moth</t>
  </si>
  <si>
    <t>Nacoleia octasema
 (Lepidoptera: Pyralidae)</t>
  </si>
  <si>
    <t>Thrips - banana flower, banana rust</t>
  </si>
  <si>
    <t>Thrips hawaiiensis, Chaetanaphothrips signipennis</t>
  </si>
  <si>
    <t>Aphids - banana</t>
  </si>
  <si>
    <t>Pentalonia nigronervosa (Bunchy top virus vector)</t>
  </si>
  <si>
    <t>Anthracnose, crown rot</t>
  </si>
  <si>
    <t>Colletotrichum musae, Colletotrichum musae, Fusarium spp.,  Musicillium theobromae</t>
  </si>
  <si>
    <t>Custard Apple</t>
  </si>
  <si>
    <t>Two-spotted mite
Banana Spider Mite</t>
  </si>
  <si>
    <t>Tetranychus urticae
Tetranychus lambi</t>
  </si>
  <si>
    <t>Purple blotch or Phytophthora fruit rot</t>
  </si>
  <si>
    <t>Phytophthora palmivora &amp; P. capsicii</t>
  </si>
  <si>
    <t>Ants</t>
  </si>
  <si>
    <t>Formicidae</t>
  </si>
  <si>
    <t xml:space="preserve">Fruitspotting bug </t>
  </si>
  <si>
    <t xml:space="preserve">Amblypelta lutescens
Amblypelta nitida
</t>
  </si>
  <si>
    <t>Other Sucking pests</t>
  </si>
  <si>
    <t>Lychee</t>
  </si>
  <si>
    <t>Leaf hoppers, Flatid planthopper,  Fruit-spotting bug, Banana spotting bug, Green vegetable and Lychee stink bug, Nutborer and Scale</t>
  </si>
  <si>
    <t>Cicadellidae
Amblypelta lutescens Amblypelta nitida Flatidae
Cryptophlebia ombrodelta
Coccidae, Diaspididae, Eriococcidae</t>
  </si>
  <si>
    <t>CATERPILLAR (LEPIDOPTERA) – including Flowereating caterpillars,  Leafroller moths,  Yellow peach moth, Loopers ,  Castor oil looper,   Leafeating looper, Fruit piercing moth, Sorghum head caterpillar</t>
  </si>
  <si>
    <t>Lepidoptera spp. Tortricidae spp</t>
  </si>
  <si>
    <t>Anthracnose
Pepper Spot</t>
  </si>
  <si>
    <t>Colletotrichum spp.</t>
  </si>
  <si>
    <t xml:space="preserve">Longicorn trunk borer Macadamia nutborer </t>
  </si>
  <si>
    <t>Acalolepta vastator Cryptophlebia ombrodelta</t>
  </si>
  <si>
    <t>Papaya (Pawpaw)</t>
  </si>
  <si>
    <t xml:space="preserve">Anthracnose 
(Stem-end rot) </t>
  </si>
  <si>
    <t>Glomerella cingulata var. Cingulata
colletotrichom spp.</t>
  </si>
  <si>
    <t>Weed Science</t>
  </si>
  <si>
    <t>weeds</t>
  </si>
  <si>
    <t>Broadleaf &amp; Grass weeds</t>
  </si>
  <si>
    <t>Brown spot
 Black spot</t>
  </si>
  <si>
    <t xml:space="preserve">Corynespora cassicola
Asperisporium caricae </t>
  </si>
  <si>
    <t>Phytophthora palmivora</t>
  </si>
  <si>
    <t>Passionfruit</t>
  </si>
  <si>
    <t>Amblypelta nitida
Amblypelta lutescens</t>
  </si>
  <si>
    <t>Mites - passionvine &amp; two-spotted</t>
  </si>
  <si>
    <t>Brevipalpus phoenicis Geijskes
Tetranychus urticae</t>
  </si>
  <si>
    <t>Scale</t>
  </si>
  <si>
    <t>Alternaria alternata
Alternaria passiflorae</t>
  </si>
  <si>
    <t>Avocado</t>
  </si>
  <si>
    <t xml:space="preserve">Amblypelta lutescens Amblypelta nitida
</t>
  </si>
  <si>
    <t>Citrus blossom bug</t>
  </si>
  <si>
    <t>Austropeplus sp.</t>
  </si>
  <si>
    <t>Colletotrichum gloeosporioides</t>
  </si>
  <si>
    <t>Various</t>
  </si>
  <si>
    <t>Tea Red Spider Mite</t>
  </si>
  <si>
    <t>Olygonychuscoffeae</t>
  </si>
  <si>
    <t>Lepidoptera (including loopers, Leafroller- Avocado leafroller, flower eating caterpillars)</t>
  </si>
  <si>
    <t xml:space="preserve">Ectropis sabulosa
Homona spargotis
</t>
  </si>
  <si>
    <t>Mango</t>
  </si>
  <si>
    <t>Anthracnose - Blossom blight</t>
  </si>
  <si>
    <t>Campylomma liebknechti
Monolepta australis
Rhyparida spp.
Flatidae
Colgaroides acuminata
Pseudoaulacaspis cockerelli, Milviscutulus mangiferae, Ceroplastes rubens, Aulacaspis tubercularis</t>
  </si>
  <si>
    <t>Stem end rot</t>
  </si>
  <si>
    <t>Botryosphaeria rhodina, Dothiorella dominicana,  Hendersonula toruloidea,  Lasiodiplodia theobromae, Phomopsis mangiferae</t>
  </si>
  <si>
    <t>Armyworm, Helicoverpa, Leafeating Caterpillar, Looper, Lightbrown Apple Moth, Mango Shoot Caterpillar, Yellow Peach Moth</t>
  </si>
  <si>
    <t>Pineapple</t>
  </si>
  <si>
    <t>Nematology</t>
  </si>
  <si>
    <t>NA</t>
  </si>
  <si>
    <t>Root and heart rot</t>
  </si>
  <si>
    <t>Phytophthora cinnamomi &amp; P. nicotianae</t>
  </si>
  <si>
    <t>Phytophthora</t>
  </si>
  <si>
    <t>Symphylids</t>
  </si>
  <si>
    <t>Scutigerella spp, Hanseniella spp</t>
  </si>
  <si>
    <t>Flat Mite/Red mite</t>
  </si>
  <si>
    <t>Dolichotetranychus floridanus</t>
  </si>
  <si>
    <t>Whitegrub</t>
  </si>
  <si>
    <t>Scarabaeidae spp.</t>
  </si>
  <si>
    <t>Onions</t>
  </si>
  <si>
    <t>Thrips - onion (cotton seedling)</t>
  </si>
  <si>
    <t>Thrips tabaci</t>
  </si>
  <si>
    <t>Black Mould</t>
  </si>
  <si>
    <t>Aspergillus niger</t>
  </si>
  <si>
    <t>Root-knot nematode - Meloidogyne spp. and stem and bulb nematode – Ditylenchus dipsaci
Pratylenchus spp.</t>
  </si>
  <si>
    <t xml:space="preserve">Neck and bulb rot </t>
  </si>
  <si>
    <t>Botrytis allii. and B. Aclada</t>
  </si>
  <si>
    <t>Thrips tabaci
Frankliniella occidentalis</t>
  </si>
  <si>
    <t>Aphidae</t>
  </si>
  <si>
    <t>Purple blotch</t>
  </si>
  <si>
    <t>Alternaria porri</t>
  </si>
  <si>
    <t>Grasses and broadleaf weeds</t>
  </si>
  <si>
    <t>multiple</t>
  </si>
  <si>
    <t xml:space="preserve">White blister   </t>
  </si>
  <si>
    <t>Albugo candida</t>
  </si>
  <si>
    <t>Diamondback moth</t>
  </si>
  <si>
    <t>Plutella xylostella</t>
  </si>
  <si>
    <t>Bacterial soft rot</t>
  </si>
  <si>
    <t>Pseudomonas spp., Erwinia caratovora</t>
  </si>
  <si>
    <t>Hyaloperonospora parasitica</t>
  </si>
  <si>
    <t xml:space="preserve">Cabbage-centre grub </t>
  </si>
  <si>
    <t>Hellula hydralis</t>
  </si>
  <si>
    <t>Helicoverpa</t>
  </si>
  <si>
    <t>Helicoverpa spp.</t>
  </si>
  <si>
    <t>Bemisia tabaci, Trialeurodes vaporariorum</t>
  </si>
  <si>
    <t>Myzus persicae</t>
  </si>
  <si>
    <t>Melons</t>
  </si>
  <si>
    <t>Green Peach Aphids</t>
  </si>
  <si>
    <t>Pseudoperonospora cubensis</t>
  </si>
  <si>
    <t>Colletotrichum orbiculare</t>
  </si>
  <si>
    <t>Fruiting vegetable (other than Cucurbit) group</t>
  </si>
  <si>
    <t>Bactericera cockerelli</t>
  </si>
  <si>
    <t>Two-spotted mite
Tomato russet mite
European red mite
Rust mite</t>
  </si>
  <si>
    <t>Tetranychus urticae, Aculops lycopersici, Panonychus ulmi and Eriophyidae spp.</t>
  </si>
  <si>
    <t>Helicoverpa
Eggfruit Caterpillar</t>
  </si>
  <si>
    <t>Helicoverpa spp.
Sceliodes cordalis</t>
  </si>
  <si>
    <t>Sweetcorn</t>
  </si>
  <si>
    <t>Armyworm
Helicoverpa</t>
  </si>
  <si>
    <t>Spodoptera spp.
Helicoverpa spp.</t>
  </si>
  <si>
    <t>Turcicum leaf blight</t>
  </si>
  <si>
    <t>Exserohilum turcicum</t>
  </si>
  <si>
    <t>corn aphids &amp; Green peach aphid</t>
  </si>
  <si>
    <t>Rhopalosiphum maidis
Aphis craccivora</t>
  </si>
  <si>
    <t>Tomatoes (processing)</t>
  </si>
  <si>
    <t xml:space="preserve">Broadleaf weeds
Nightshade, bathurst burrs, portulaca etc </t>
  </si>
  <si>
    <t>Tomato Potato Psyllid</t>
  </si>
  <si>
    <t>Leveillula taurica and Oidium spp. (2 types)</t>
  </si>
  <si>
    <t>Bacterial canker
Bacterial speck
Bacterial spot</t>
  </si>
  <si>
    <t>Mites (Tomato russet, Two-spotted &amp;
others)</t>
  </si>
  <si>
    <t>Aculops lycopersici, Tetranychus urticae</t>
  </si>
  <si>
    <t>Leafy vegetables (including brassica leafy vegetables</t>
  </si>
  <si>
    <t>Sclerotinia spp.</t>
  </si>
  <si>
    <t>Brassica leafy vegetables</t>
  </si>
  <si>
    <t>White blister</t>
  </si>
  <si>
    <t>Diamondback moth
Heliothis
Cabbage White Butterfly
Vegetable Looper</t>
  </si>
  <si>
    <t>Plutella xylostella
Helicoverpa spp.
Pieris rapae
Chrysodeixies spp.</t>
  </si>
  <si>
    <t>Rutherglen bug</t>
  </si>
  <si>
    <t>Nysius vinitor</t>
  </si>
  <si>
    <t xml:space="preserve">Plague thrips 
Western flower thrips </t>
  </si>
  <si>
    <t>Thrips imaginis
Frankliniella occidentalis</t>
  </si>
  <si>
    <t>Green beans, Snow peas &amp; sugar snap peas</t>
  </si>
  <si>
    <t>Helicoverpa
Bean pod borer
Looper caterpillars</t>
  </si>
  <si>
    <t>Helicoverpa spp.
Maruca vitrata
Chrysodeixis spp.</t>
  </si>
  <si>
    <t>Bean blossom thrips
Western Flower Thrips
Thrips -</t>
  </si>
  <si>
    <t>Two-spotted mite 
Broadmite</t>
  </si>
  <si>
    <t>Tetranychus urticae
Polyphagotarsonemus latus</t>
  </si>
  <si>
    <t>Whitefly - silverleaf</t>
  </si>
  <si>
    <t>Bemisia tabaci species</t>
  </si>
  <si>
    <t>Carrots</t>
  </si>
  <si>
    <t>Erysiphe heraclei</t>
  </si>
  <si>
    <t>Sclerotinia rot</t>
  </si>
  <si>
    <t>Sclerotinia sclerotiorum, Sclerotinia minor</t>
  </si>
  <si>
    <t>Potato</t>
  </si>
  <si>
    <t>Powdery Scab</t>
  </si>
  <si>
    <t>Spongospora subterranean</t>
  </si>
  <si>
    <t>Heteronychus
arator</t>
  </si>
  <si>
    <t>Whitefringed Weevil</t>
  </si>
  <si>
    <t>Naupactus
leucoloma</t>
  </si>
  <si>
    <t>Sweet Potato</t>
  </si>
  <si>
    <t xml:space="preserve">Sweet potato weevil
Whitefringed weevil </t>
  </si>
  <si>
    <t>Cylas formicarius
Naupactus leucoloma</t>
  </si>
  <si>
    <t>Wireworm</t>
  </si>
  <si>
    <t>Elateridae</t>
  </si>
  <si>
    <t>Beetroot</t>
  </si>
  <si>
    <t>Damping off</t>
  </si>
  <si>
    <t>Pythium aphanidermatum</t>
  </si>
  <si>
    <t>Rhyzoctonia</t>
  </si>
  <si>
    <t>Rhyzoctonia solani</t>
  </si>
  <si>
    <t xml:space="preserve">Cluster caterpillar 
Webworm 
Helicoverpa 
Loopers </t>
  </si>
  <si>
    <t>Spodoptera litura
Spoladea recurvalis
Helicoverpa spp.
Geometridae spp.</t>
  </si>
  <si>
    <t>Fat hen
Red-root amaranth, Pigweed</t>
  </si>
  <si>
    <t>Chenopodium album
Amaranthus spp.</t>
  </si>
  <si>
    <t xml:space="preserve">Green vegetable bug
Rutherglen bug 
Jassids &amp; Leafhoppers </t>
  </si>
  <si>
    <t>Nezara viridula
Nysius vinitor 
Cicadellidae</t>
  </si>
  <si>
    <t>Celery</t>
  </si>
  <si>
    <t>Early blight or Cercospora leaf spot</t>
  </si>
  <si>
    <t>Cercospora apii</t>
  </si>
  <si>
    <t>Sclerotinia sclerotiorum</t>
  </si>
  <si>
    <t xml:space="preserve">Septoria spot or Septoria leaf spot or Late blight
</t>
  </si>
  <si>
    <t>Septoria apiicola</t>
  </si>
  <si>
    <t>Peronospora viciae</t>
  </si>
  <si>
    <t>Chrysodexis spp.
Epiphyas postvittana
Helicoverpa sp.</t>
  </si>
  <si>
    <t xml:space="preserve">Broad mite </t>
  </si>
  <si>
    <t>Polyphagotarsonemus latus</t>
  </si>
  <si>
    <t>Mushrooms</t>
  </si>
  <si>
    <t>Dry bubble / Brown spot</t>
  </si>
  <si>
    <t>Lecanicillium fungicola</t>
  </si>
  <si>
    <t>Cobweb</t>
  </si>
  <si>
    <t>Dactylium dendroides</t>
  </si>
  <si>
    <t>Green Mould</t>
  </si>
  <si>
    <t>Ascomycete
- Penicillium spp.
- Trichoderma spp.
including:
Trichoderma aggressivum</t>
  </si>
  <si>
    <t>Sciarid flies 
Phorid flies</t>
  </si>
  <si>
    <t>Lycoriella auripila
Lycoriella mali
Lycoriella multiseta
Megaselia halterata</t>
  </si>
  <si>
    <t>Wet Bubble</t>
  </si>
  <si>
    <t>Mycogone perniciosa</t>
  </si>
  <si>
    <t>Botrytis rot</t>
  </si>
  <si>
    <t xml:space="preserve">Blight - panicle &amp; shoot </t>
  </si>
  <si>
    <t>Botryospaeria dothidea</t>
  </si>
  <si>
    <t xml:space="preserve">Alternaria leaf spot
Alternaria blight </t>
  </si>
  <si>
    <t>Alternaria spp.
Alternaria alternata</t>
  </si>
  <si>
    <t>Scales – Black/brown olive scale, Soft brown scale, Soft scale</t>
  </si>
  <si>
    <t>Saissetia oleae, Coccus hesperidum, Coccidae</t>
  </si>
  <si>
    <t>Chestnuts</t>
  </si>
  <si>
    <t>Surface moulds</t>
  </si>
  <si>
    <t>Including Aspergillus spp.</t>
  </si>
  <si>
    <t xml:space="preserve">Phytophthora root and trunk rot </t>
  </si>
  <si>
    <t>Phytophthora cinnamomi</t>
  </si>
  <si>
    <t xml:space="preserve">Chestnut blight </t>
  </si>
  <si>
    <t>Cryphonectria parasitica</t>
  </si>
  <si>
    <t xml:space="preserve">Brown rot </t>
  </si>
  <si>
    <t>Blossom blight Monilinia spp.</t>
  </si>
  <si>
    <t xml:space="preserve">   Chestnut rot</t>
  </si>
  <si>
    <t>Gnomoniopsis smithogilvyi</t>
  </si>
  <si>
    <t>Macadamia Lace Bug</t>
  </si>
  <si>
    <t>Ulonemia decoris and U. Concava</t>
  </si>
  <si>
    <t>Macadamia Lace Bug, Fruit-spotting bug, Banana-spotting bug, Green vegetable bug</t>
  </si>
  <si>
    <t xml:space="preserve">Ulonemia decoris and U. Concava
Amblypelta nitida
Amblypelta lutescens
Nezara viridula </t>
  </si>
  <si>
    <t>Sigastus Weevil Beetles</t>
  </si>
  <si>
    <t>Macadamia husk spot 
Botrytis blight</t>
  </si>
  <si>
    <t>Pseudocercospora macadamiae
Botrytis spp.</t>
  </si>
  <si>
    <t xml:space="preserve">Banana Fruit Caterpillar </t>
  </si>
  <si>
    <t>Tiracola plagiata</t>
  </si>
  <si>
    <t>Carob moth</t>
  </si>
  <si>
    <t>Apomyelois ceratoniae</t>
  </si>
  <si>
    <t>Monilinia laxa</t>
  </si>
  <si>
    <t>Hull rot</t>
  </si>
  <si>
    <t>Rhizopus spp.</t>
  </si>
  <si>
    <t>Tranzschelia discolor</t>
  </si>
  <si>
    <t>C. davidsoni
C. hemipterus
C. mutilatus</t>
  </si>
  <si>
    <t>Parsley</t>
  </si>
  <si>
    <t>Phytophthora soil fungus</t>
  </si>
  <si>
    <t>Phytophthora spp.</t>
  </si>
  <si>
    <t>Damping-off</t>
  </si>
  <si>
    <t>Pythium spp., Phytophthora spp., Fusarium spp., Rhizoctonia spp.</t>
  </si>
  <si>
    <t>Alternaria leaf blight</t>
  </si>
  <si>
    <t>Alternaria petroselini</t>
  </si>
  <si>
    <t>Other</t>
  </si>
  <si>
    <t>Turf</t>
  </si>
  <si>
    <t>Turf Production</t>
  </si>
  <si>
    <t>Weeds - broadleaf, grasses</t>
  </si>
  <si>
    <t>Echinochloa spp., Eleusine indica, Digitaria spp., Avena fatua, Lolium rigidum, Poa annua, Amaranthus spp., Solanum nigrum, Stellaria media, Gnaphalium spp., Lamium amp/exicaule, Chenopodium album, Sisymbrium orientale, Argemone Mexicana, Trianthema portulacastrum, Portulaca oleracea, Capsella bursa-pastoris, Polygonum hydropipei, Cynodon dactylon, Cyperus rotundus, Agropyron repens</t>
  </si>
  <si>
    <t>Trifolium subterraneum, Bromus madritensis, Bromus catharticus, Rumex acetosella, Bromus sterilis, Poa annua, Holcus lanatus, Echinochloa colona, Echinochloa crusgal, Digitaria sanguinalis, Eleusine indica, Brachiaria subquadripara, Paspalum urviflet, Panicum effusum, Rottboellia cochinchinensis, Sorghum halepense, Brachfarfa mutfca, Digitaria ciliaris</t>
  </si>
  <si>
    <t>Black smut</t>
  </si>
  <si>
    <t>Ustilago spp</t>
  </si>
  <si>
    <t>Gaeumannomyces graminis var. graminis &amp;
Gaeumannomyces Wanganui</t>
  </si>
  <si>
    <t xml:space="preserve">Nursery stock (Non-Food) </t>
  </si>
  <si>
    <t xml:space="preserve">Seedlings, plugs, potted colour, trees &amp; shrubs, foliage plants, palms, grasses &amp; fruit trees (non-bearing) </t>
  </si>
  <si>
    <t>Flickweed/Common bitter cress</t>
  </si>
  <si>
    <t>Cardamine spp.</t>
  </si>
  <si>
    <t>Bradysia spp., Sciaridae</t>
  </si>
  <si>
    <t>Sphaerotheca spp.</t>
  </si>
  <si>
    <t>Carob</t>
  </si>
  <si>
    <t>Carob Moth</t>
  </si>
  <si>
    <t>Ectomyelois ceratoniae</t>
  </si>
  <si>
    <t>Coastal brown ant</t>
  </si>
  <si>
    <t>Pheidole megacephala</t>
  </si>
  <si>
    <t>Sooty mould</t>
  </si>
  <si>
    <t>various</t>
  </si>
  <si>
    <t>Woolly aphid</t>
  </si>
  <si>
    <t>Eriosoma lanigerum</t>
  </si>
  <si>
    <t>Snails</t>
  </si>
  <si>
    <t>Gastropoda</t>
  </si>
  <si>
    <t>Jujubes</t>
  </si>
  <si>
    <t>Weed science</t>
  </si>
  <si>
    <t>Annual grass and broadleaf weeds</t>
  </si>
  <si>
    <t>Various grass &amp; broadleaf weeds</t>
  </si>
  <si>
    <t>Fruit spotting bug</t>
  </si>
  <si>
    <t>Amblypelta spp.</t>
  </si>
  <si>
    <t>Mealybug</t>
  </si>
  <si>
    <t>Pseudococcus spp.</t>
  </si>
  <si>
    <t>Swarming leaf beetles</t>
  </si>
  <si>
    <t>Cereal grain</t>
  </si>
  <si>
    <t>Quinoa</t>
  </si>
  <si>
    <t>Echinochloa spp.</t>
  </si>
  <si>
    <t>Reduce lodging</t>
  </si>
  <si>
    <t>Hazelnuts</t>
  </si>
  <si>
    <t xml:space="preserve">Hazelnut mite </t>
  </si>
  <si>
    <t>Tetranycopsis horridus</t>
  </si>
  <si>
    <t>Phytophthora dieback and Root &amp; collar rot</t>
  </si>
  <si>
    <t xml:space="preserve"> Big bud mite</t>
  </si>
  <si>
    <t>Phytoptus avellianae  &amp; Cecidophyopsis vermiformis</t>
  </si>
  <si>
    <t>Cocoa</t>
  </si>
  <si>
    <t>Phytophthora root rot</t>
  </si>
  <si>
    <t>Lepidopteran larvae</t>
  </si>
  <si>
    <t>Lepidoptera spp.</t>
  </si>
  <si>
    <t>Coffee</t>
  </si>
  <si>
    <t xml:space="preserve">Damping off </t>
  </si>
  <si>
    <t>Cercospora sp.</t>
  </si>
  <si>
    <t>Greenhouse whitefly</t>
  </si>
  <si>
    <t>Trialeurodes vaporariorum</t>
  </si>
  <si>
    <t xml:space="preserve">Botrytis  </t>
  </si>
  <si>
    <t>Ginger</t>
  </si>
  <si>
    <t>Root knot nematode</t>
  </si>
  <si>
    <t>Meloidogyne incognita</t>
  </si>
  <si>
    <t>Various grass weeds</t>
  </si>
  <si>
    <t>Native foods - pepper</t>
  </si>
  <si>
    <t>Pasture seed - lucerne</t>
  </si>
  <si>
    <t>biological</t>
  </si>
  <si>
    <t>Fodder - oaten hay</t>
  </si>
  <si>
    <t>Teas</t>
  </si>
  <si>
    <t>Green tea</t>
  </si>
  <si>
    <t>Essential oils</t>
  </si>
  <si>
    <t>Essential oils - lavender</t>
  </si>
  <si>
    <t>Root rot</t>
  </si>
  <si>
    <t>Shab</t>
  </si>
  <si>
    <t>Phoma spp.</t>
  </si>
  <si>
    <t>Plantago ovata</t>
  </si>
  <si>
    <t>Tea tree</t>
  </si>
  <si>
    <t>Truffles</t>
  </si>
  <si>
    <t>Slugs and snails</t>
  </si>
  <si>
    <t>Apple weevil</t>
  </si>
  <si>
    <t>Wildflowers - Australian and South African  species</t>
  </si>
  <si>
    <t>Wine Grapes</t>
  </si>
  <si>
    <t>Pseudococcus spp. Calepitrimerus spp. Colomerus spp.</t>
  </si>
  <si>
    <t>Non Botrytis Bunch Rots</t>
  </si>
  <si>
    <t>Colletotricum Spp. Greenaria Spp, Aspergillus Spp, Rhyzophus Spp</t>
  </si>
  <si>
    <t>Two spotted Mite</t>
  </si>
  <si>
    <t>Phlyctinus callosus</t>
  </si>
  <si>
    <t xml:space="preserve">Garden weevil  </t>
  </si>
  <si>
    <t>Alternaria leaf spot</t>
  </si>
  <si>
    <t xml:space="preserve">Botrytis cinerea </t>
  </si>
  <si>
    <t xml:space="preserve">Alternaria spp. </t>
  </si>
  <si>
    <t>Fruit spotting bug, banana spotting bug</t>
  </si>
  <si>
    <t>Fodder</t>
  </si>
  <si>
    <t>Fodder beet</t>
  </si>
  <si>
    <t>False Wireworm</t>
  </si>
  <si>
    <t>Tenebrionidae; numerous species</t>
  </si>
  <si>
    <t>Adzuki beans</t>
  </si>
  <si>
    <t>Wild Oats</t>
  </si>
  <si>
    <t>Avena sp.</t>
  </si>
  <si>
    <t>Sclerotinia sclerotorium</t>
  </si>
  <si>
    <t>Feathertop Rhodes grass</t>
  </si>
  <si>
    <t>Chloris sp.</t>
  </si>
  <si>
    <t>Ascochyta sp.</t>
  </si>
  <si>
    <t>Botrytis sp.</t>
  </si>
  <si>
    <t>Pratylenchus sp.</t>
  </si>
  <si>
    <t>Scarab beetles</t>
  </si>
  <si>
    <t>Leaf hoppers</t>
  </si>
  <si>
    <t>Lolium rigidum</t>
  </si>
  <si>
    <t>Puccinia graminis</t>
  </si>
  <si>
    <t xml:space="preserve">Septoria </t>
  </si>
  <si>
    <t>Parastagnospora avenaria</t>
  </si>
  <si>
    <t>Windmill grass</t>
  </si>
  <si>
    <t>Barnyard grass</t>
  </si>
  <si>
    <t>Echinochloa sp.</t>
  </si>
  <si>
    <t>Liverseed grass</t>
  </si>
  <si>
    <t>Urochloa panicoides</t>
  </si>
  <si>
    <t>Sweet summer grass</t>
  </si>
  <si>
    <t>Brachiaria eruciformis</t>
  </si>
  <si>
    <t>Meloidogyne spp.&amp; Pratylenchus spp.</t>
  </si>
  <si>
    <t xml:space="preserve">Pigeon pea </t>
  </si>
  <si>
    <t>Navy beans</t>
  </si>
  <si>
    <t>Chick peas</t>
  </si>
  <si>
    <t>Ascochyta</t>
  </si>
  <si>
    <t>Grey mould</t>
  </si>
  <si>
    <t>Mung beans</t>
  </si>
  <si>
    <t>Dessication</t>
  </si>
  <si>
    <t>Growth regulation</t>
  </si>
  <si>
    <t>Faba beans</t>
  </si>
  <si>
    <t>Lentils</t>
  </si>
  <si>
    <t>Lupins</t>
  </si>
  <si>
    <t>Psyllid                                                                Leaf beetle</t>
  </si>
  <si>
    <t>Tea-tree web moth</t>
  </si>
  <si>
    <t>052</t>
  </si>
  <si>
    <t>Canola</t>
  </si>
  <si>
    <t>Peanuts</t>
  </si>
  <si>
    <t>Safflower</t>
  </si>
  <si>
    <t>Sunflower</t>
  </si>
  <si>
    <t>Etiella moth</t>
  </si>
  <si>
    <t>Etiella spp.</t>
  </si>
  <si>
    <t>Monolepta beetle</t>
  </si>
  <si>
    <t>Monolepta spp.</t>
  </si>
  <si>
    <t>Acarina</t>
  </si>
  <si>
    <t xml:space="preserve">Budworm         </t>
  </si>
  <si>
    <t xml:space="preserve">Helicoverpa spp.                 </t>
  </si>
  <si>
    <t>Green Mirids</t>
  </si>
  <si>
    <t xml:space="preserve">Creontiades dilutus      </t>
  </si>
  <si>
    <t>Seedling diseases</t>
  </si>
  <si>
    <t xml:space="preserve">Septoria spp. </t>
  </si>
  <si>
    <t>Net blotch</t>
  </si>
  <si>
    <t>Puccinia sp.</t>
  </si>
  <si>
    <t xml:space="preserve"> Blumeria sp. </t>
  </si>
  <si>
    <t>Pyrenophora sp.</t>
  </si>
  <si>
    <t>Fallow</t>
  </si>
  <si>
    <t>Grain</t>
  </si>
  <si>
    <t>Volunteer peanuts</t>
  </si>
  <si>
    <t>Cereals</t>
  </si>
  <si>
    <t>Maize</t>
  </si>
  <si>
    <t>Oats</t>
  </si>
  <si>
    <t>Sorghum</t>
  </si>
  <si>
    <t>Grasses</t>
  </si>
  <si>
    <t>Annual ryegrass</t>
  </si>
  <si>
    <t>Bacterial blight</t>
  </si>
  <si>
    <t>Crown rust</t>
  </si>
  <si>
    <t>Cane grubs</t>
  </si>
  <si>
    <t>Sugarcane soldier fly</t>
  </si>
  <si>
    <t>Navua sedge</t>
  </si>
  <si>
    <t>Para grass</t>
  </si>
  <si>
    <t>Dates</t>
  </si>
  <si>
    <t>Other disease</t>
  </si>
  <si>
    <t>Weeds - annual and perennial grass and broadleaf weeds</t>
  </si>
  <si>
    <t>Weeds - annual and perennial grass</t>
  </si>
  <si>
    <t>Rice</t>
  </si>
  <si>
    <t>Nutgrass  Sedge</t>
  </si>
  <si>
    <t>Cyperus rotundas</t>
  </si>
  <si>
    <t>Teff</t>
  </si>
  <si>
    <t>Heliotrope</t>
  </si>
  <si>
    <t>Heliotropium spp</t>
  </si>
  <si>
    <t>Armyworm</t>
  </si>
  <si>
    <t>Leucania convecta</t>
  </si>
  <si>
    <t>Cucumus spp</t>
  </si>
  <si>
    <t>Apricot, Peach, Nectarine and Plum</t>
  </si>
  <si>
    <t>Carpophilus species</t>
  </si>
  <si>
    <t xml:space="preserve">Scurf </t>
  </si>
  <si>
    <t>Monilochaetes infuscans</t>
  </si>
  <si>
    <t>Elateridae                                             Agrotis spp.</t>
  </si>
  <si>
    <t xml:space="preserve">
White Clover
Plantain
Capeweed
Cat's ear
Blndli (Jo-Jo)
Cudweed
Creeping oxalis
</t>
  </si>
  <si>
    <t xml:space="preserve"> Pestalotiopsis spp. </t>
  </si>
  <si>
    <t>Cotton</t>
  </si>
  <si>
    <t>Verticillium wilt</t>
  </si>
  <si>
    <t>Verticillium dahliae</t>
  </si>
  <si>
    <t>Reniform nematode</t>
  </si>
  <si>
    <t>Rotylenchulus reniformis</t>
  </si>
  <si>
    <t>Alternaria macrospora
Alternaria alternata</t>
  </si>
  <si>
    <t>Silver leaf whitefly, mealybug</t>
  </si>
  <si>
    <t>Bemisia tabaci (B biotype/MEAM1)
AND Phenacoccus solenopsis</t>
  </si>
  <si>
    <t>Cotton mealybug</t>
  </si>
  <si>
    <t>Phenacoccus solenopsis</t>
  </si>
  <si>
    <t xml:space="preserve">    Pythium spp.</t>
  </si>
  <si>
    <t>Arachis hypogea</t>
  </si>
  <si>
    <t>Podosphaera fusca</t>
  </si>
  <si>
    <t>Shallots, chives, spring onions, leeks, fennel bulb</t>
  </si>
  <si>
    <t>Wireworm                                               Cutworm</t>
  </si>
  <si>
    <t>Powdery Mildew                                          Septoria Leaf Spot                                           Yellow Rust</t>
  </si>
  <si>
    <t>Sphaerotheca macularis                                Septoria rubi                                      Phragmidium rubi-idaei
+Erysiphe spp.</t>
  </si>
  <si>
    <t>Various diseases</t>
  </si>
  <si>
    <t>Lepidoptera
&amp;
Weevils</t>
  </si>
  <si>
    <t>Leafroller moths, Flower eating caterpillar, Looper, Yellow peach moth, Fruitpiercing moth                                                         Elephant weevil</t>
  </si>
  <si>
    <t xml:space="preserve">Tortricidae spp
Lepidoptera spp
Conogethes punctiferalis
Eudocima salaminia                          Orthorhinus cylindrirostris
</t>
  </si>
  <si>
    <t>Borers</t>
  </si>
  <si>
    <t>Lepidoptera spp.
Tortricidae
Monolepta australis</t>
  </si>
  <si>
    <t>Lepidoptera Weevils, Beetles &amp; Borers</t>
  </si>
  <si>
    <t xml:space="preserve">Aphids
Black Peach Aphid
Black Cherry Aphid
Green Peach Aphid </t>
  </si>
  <si>
    <t>Bryobia Mite
European Red Mite
Peach Silver Mite
Rust Mites
Two-Spotted / Red Spider Mite</t>
  </si>
  <si>
    <t>Onion Thrips
Plague Thrips
Western Flower Thrips</t>
  </si>
  <si>
    <t>Dried Fruit Beetle
Apple Weevil
Fuller's Rose Weevil
Garden Weevil
Plague Soldier Beetle
Fruit Tree 
Borer</t>
  </si>
  <si>
    <t xml:space="preserve">Sphaerotheca sp. </t>
  </si>
  <si>
    <t>S-metolachlor</t>
  </si>
  <si>
    <t>Southern green shield bug or Green vegetable bug</t>
  </si>
  <si>
    <t>Waratah bud and stem borer (macadamia twig girdler)</t>
  </si>
  <si>
    <t>Potential Solution Industry suggestion (Active ingredient)</t>
  </si>
  <si>
    <t xml:space="preserve">Colletotrichum spp. </t>
  </si>
  <si>
    <t xml:space="preserve">Brown Blight, Shoot Blight (Grey blight)   </t>
  </si>
  <si>
    <t>Termites,                                                                Ants</t>
  </si>
  <si>
    <t xml:space="preserve"> Isoptera,                                                                  Hymenoptera</t>
  </si>
  <si>
    <t>Otiorhynchus cribricollis
Asynonychus cervinus
Phlyctinus callosus
Chauliognathus lugubris
Oecophoridae
Maroga melanostigma</t>
  </si>
  <si>
    <t>Monolepta australis</t>
  </si>
  <si>
    <t>Botrytis cinerea
Gnomoniopsis fructicola 
(Gnomonia comari)</t>
  </si>
  <si>
    <t>Winter - such as capeweed, nettles, mallow                                                                        Summer - Such as bathurst burr, mallow</t>
  </si>
  <si>
    <t>Weeds, some broadleaf weeds &amp; key grasses</t>
  </si>
  <si>
    <t>Ryegrass, toad rush and some broadleaf grasses</t>
  </si>
  <si>
    <t>Rhizoctonia,                                                              Pythium,                                                                            Fusarium</t>
  </si>
  <si>
    <t>Rhizoctoina spp.,                                                             Pythium spp,                                                                Fusarium spp</t>
  </si>
  <si>
    <t>Erysiphe betae</t>
  </si>
  <si>
    <t>Scarabaeidae</t>
  </si>
  <si>
    <t>Pseudomonas sp.</t>
  </si>
  <si>
    <t xml:space="preserve">Leaf &amp; stalk rot                                                      Graphiola leaf spot                                            Black Scorch </t>
  </si>
  <si>
    <t>Diplodia phoenicum                                                              Graphiola lphoenicum                                                     Chalara paradoxa</t>
  </si>
  <si>
    <t>Thrips spp.</t>
  </si>
  <si>
    <t>Nezara viridula</t>
  </si>
  <si>
    <t>Fungus thrips                                         Blossom thrips                                                              Black plague thrips                                                               Robust thrips                                                               Sunflower thrips</t>
  </si>
  <si>
    <t>(Phlaeothripidae)                                Frankliniella schultzei                                                          Haplothrips froggatti                                        Haplothrips robustus Microcephalothrips abdominalis</t>
  </si>
  <si>
    <t>Broadleaf weeds - Portulaca                                               Nightshade                                                               Fat hen</t>
  </si>
  <si>
    <t>Portulaca spp                                                         Solanum nigrum                                                      Chenopodium album</t>
  </si>
  <si>
    <t xml:space="preserve">Rhyparida spp  </t>
  </si>
  <si>
    <t> Xylorycta luteotactella</t>
  </si>
  <si>
    <t xml:space="preserve">Wild gooseberry                                                      Redroot amaranth </t>
  </si>
  <si>
    <t>Physalis minima                                                            Amaranthus retroflexus</t>
  </si>
  <si>
    <t>Heliothis,                                                                          Looper,                                                   Armyworm</t>
  </si>
  <si>
    <t>Helicoverpa spp.;                                                       Chrysodeixis spp;                                                         Spodoptera spp.</t>
  </si>
  <si>
    <t>Bactrocera spp.</t>
  </si>
  <si>
    <t>Rhizoctonia spp.</t>
  </si>
  <si>
    <t>Stem rot</t>
  </si>
  <si>
    <t xml:space="preserve">Sclerotium oryae </t>
  </si>
  <si>
    <t>cyantraniliprole</t>
  </si>
  <si>
    <t>procymidone</t>
  </si>
  <si>
    <t>Downy Mildew</t>
  </si>
  <si>
    <t>Peronospora destructor</t>
  </si>
  <si>
    <t>Shane Trainer                                   Bayer</t>
  </si>
  <si>
    <t>Heliothis
Loopers
LBAM</t>
  </si>
  <si>
    <t>Green Looper 
Light Brown Apple Moth
Helicoverpa</t>
  </si>
  <si>
    <t>Megalurothrips usitatis,                            Frankliniella occidentalis
Thrips imaginis, T tabaci</t>
  </si>
  <si>
    <t>Clavibacter michiganensis ssp.                              Michiganensis
Pseudomonas syringae pv. Tomato
Xanthomonas campestris pv. Vesicatoria</t>
  </si>
  <si>
    <t>Tlifoliurn repens)
(Plantago lanceolata)
Arctotheca calendula) 
Hypochoeris radicata) 
(Soliva sessilis)
(Gnaphalium spp.)
(Oxalis comiculata)</t>
  </si>
  <si>
    <t>proquinazid</t>
  </si>
  <si>
    <t>Alternata spot  
Brown spot</t>
  </si>
  <si>
    <t>entomology</t>
  </si>
  <si>
    <t>Tropical exotic fruits</t>
  </si>
  <si>
    <t>Cauliflower, broccoli, cabbage, brussels sprouts</t>
  </si>
  <si>
    <t>Leafy vegetables</t>
  </si>
  <si>
    <t>Rhubarb, artichoke</t>
  </si>
  <si>
    <t>Macadamias</t>
  </si>
  <si>
    <t xml:space="preserve">Pistachios </t>
  </si>
  <si>
    <t>Almonds</t>
  </si>
  <si>
    <t>Leafy vegetables (including brassica leafy vegetables)</t>
  </si>
  <si>
    <t>Brassica (cole or cabbage) vegetables, Head cabbages, Flowerhead cabbages</t>
  </si>
  <si>
    <t>Fruiting vegetables, cucurbits</t>
  </si>
  <si>
    <t>Fruiting vegetables, other than cucurbits</t>
  </si>
  <si>
    <t>Legume vegetables</t>
  </si>
  <si>
    <t>Grasses for sugar production</t>
  </si>
  <si>
    <t>extra</t>
  </si>
  <si>
    <t>Biological Fungicide</t>
  </si>
  <si>
    <t>bird control agent</t>
  </si>
  <si>
    <t>defoliant</t>
  </si>
  <si>
    <t>disinfectant, antifungal</t>
  </si>
  <si>
    <t>disinfectant, antiseptic</t>
  </si>
  <si>
    <t>Group 1 Fungicide</t>
  </si>
  <si>
    <t>Group 10A Insecticide</t>
  </si>
  <si>
    <t>Group 10B Insecticide</t>
  </si>
  <si>
    <t>Group 11 Fungicide</t>
  </si>
  <si>
    <t>Group 12 Fungicide</t>
  </si>
  <si>
    <t>Group 12A Insecticide</t>
  </si>
  <si>
    <t>Group 12B Insecticide</t>
  </si>
  <si>
    <t>Group 12C Insecticide</t>
  </si>
  <si>
    <t>Group 12D Insecticide</t>
  </si>
  <si>
    <t>Group 13 Fungicide</t>
  </si>
  <si>
    <t>Group 14 Fungicide</t>
  </si>
  <si>
    <t>Group 15 Insecticide</t>
  </si>
  <si>
    <t>Group 16 Insecticide</t>
  </si>
  <si>
    <t>Group 17 Fungicide</t>
  </si>
  <si>
    <t>Group 18 Insecticide</t>
  </si>
  <si>
    <t>Group 19 Insecticide</t>
  </si>
  <si>
    <t>Group 1A Insecticide</t>
  </si>
  <si>
    <t>Group 1B Insecticide</t>
  </si>
  <si>
    <t>Group 2 Fungicide</t>
  </si>
  <si>
    <t>Group 20 Fungicide</t>
  </si>
  <si>
    <t>Group 20A Insecticide</t>
  </si>
  <si>
    <t>Group 21 Fungicide</t>
  </si>
  <si>
    <t>Group 21A Insecticide</t>
  </si>
  <si>
    <t>Group 21B Insecticide</t>
  </si>
  <si>
    <t>Group 22A Insecticide</t>
  </si>
  <si>
    <t>Group 23 Insecticide</t>
  </si>
  <si>
    <t>Group 24A Insecticide</t>
  </si>
  <si>
    <t>Group 28 Fungicide</t>
  </si>
  <si>
    <t>Group 28 Insecticide</t>
  </si>
  <si>
    <t>Group 29 Fungicide</t>
  </si>
  <si>
    <t>Group 2A Insecticide</t>
  </si>
  <si>
    <t>Group 2B Insecticide</t>
  </si>
  <si>
    <t>Group 3 Fungicide</t>
  </si>
  <si>
    <t>Group 33 Fungicide</t>
  </si>
  <si>
    <t>Group 3A Insecticide</t>
  </si>
  <si>
    <t>Group 4 Fungicide</t>
  </si>
  <si>
    <t>Group 40 Fungicide</t>
  </si>
  <si>
    <t>Group 43 Fungicide</t>
  </si>
  <si>
    <t>Group 44 Fungicide</t>
  </si>
  <si>
    <t>Group 45 Fungicide</t>
  </si>
  <si>
    <t>Group 4A Insecticide</t>
  </si>
  <si>
    <t>Group 4C Insecticide</t>
  </si>
  <si>
    <t>Group 5 Fungicide</t>
  </si>
  <si>
    <t>Group 7 Fungicide</t>
  </si>
  <si>
    <t>Group 7A Insecticide</t>
  </si>
  <si>
    <t>Group 7B Insecticide</t>
  </si>
  <si>
    <t>Group 7C Insecticide</t>
  </si>
  <si>
    <t>Group 8 Fungicide</t>
  </si>
  <si>
    <t>Group 8A Insecticide</t>
  </si>
  <si>
    <t>Group 8B Insecticide</t>
  </si>
  <si>
    <t>Group 8C Insecticide</t>
  </si>
  <si>
    <t>Group 9 Fungicide</t>
  </si>
  <si>
    <t>Group 9B Insecticide</t>
  </si>
  <si>
    <t>Group 9C Insecticide</t>
  </si>
  <si>
    <t>Group A Herbicide</t>
  </si>
  <si>
    <t>Group B Herbicide</t>
  </si>
  <si>
    <t>Group BM01 Fungicide</t>
  </si>
  <si>
    <t>Group C Herbicide</t>
  </si>
  <si>
    <t>Group D Herbicide</t>
  </si>
  <si>
    <t>Group E Herbicide</t>
  </si>
  <si>
    <t>Group F Herbicide</t>
  </si>
  <si>
    <t>Group G Herbicide</t>
  </si>
  <si>
    <t>Group H Herbicide</t>
  </si>
  <si>
    <t>Group I Herbicide</t>
  </si>
  <si>
    <t>Group J Herbicide</t>
  </si>
  <si>
    <t>Group K Herbicide</t>
  </si>
  <si>
    <t>Group L Herbicide</t>
  </si>
  <si>
    <t>Group M Fungicide</t>
  </si>
  <si>
    <t>Group M1 Fungicide</t>
  </si>
  <si>
    <t>Group M2 Fungicide</t>
  </si>
  <si>
    <t>Group M3 Fungicide</t>
  </si>
  <si>
    <t>Group M4 Fungicide</t>
  </si>
  <si>
    <t>Group M5 Fungicide</t>
  </si>
  <si>
    <t>Group M6 Fungicide</t>
  </si>
  <si>
    <t>Group M7 Fungicide</t>
  </si>
  <si>
    <t>Group M9 Fungicide</t>
  </si>
  <si>
    <t>Group N Herbicide</t>
  </si>
  <si>
    <t>Group O Herbicide</t>
  </si>
  <si>
    <t>Group Q Herbicide</t>
  </si>
  <si>
    <t>Group R Herbicide</t>
  </si>
  <si>
    <t>Group U1 Fungicide</t>
  </si>
  <si>
    <t>Group U12 Fungicide</t>
  </si>
  <si>
    <t>Group U15 Fungicide</t>
  </si>
  <si>
    <t>Group U6 Fungicide</t>
  </si>
  <si>
    <t>Group U8 Fungicide</t>
  </si>
  <si>
    <t>Group UN Insecticide</t>
  </si>
  <si>
    <t>Group Z Herbicide</t>
  </si>
  <si>
    <t>growth stimulant</t>
  </si>
  <si>
    <t>IGR</t>
  </si>
  <si>
    <t>Insecticide Fumigant</t>
  </si>
  <si>
    <t>insecticide(molluscicide)</t>
  </si>
  <si>
    <t>insecticide,spreader</t>
  </si>
  <si>
    <t>rodenticide</t>
  </si>
  <si>
    <t>soil fumigant</t>
  </si>
  <si>
    <t>acaricide</t>
  </si>
  <si>
    <t>(S) - hydroprene</t>
  </si>
  <si>
    <t>1,2-ethanediamine polymer + (chloromethyl)oxirane</t>
  </si>
  <si>
    <t>1,3-dichloropropene</t>
  </si>
  <si>
    <t>1-dodecanol (lauryl alcohol)</t>
  </si>
  <si>
    <t>1-methylcyclopropene</t>
  </si>
  <si>
    <t>2,2-DPA present as sodium salt</t>
  </si>
  <si>
    <t>2,4-D (acid/non-specific)</t>
  </si>
  <si>
    <t>2,4-D as isopropylamine/dimethylamine salts</t>
  </si>
  <si>
    <t>2,4-D as the dimethylamine/monomethylamine salts</t>
  </si>
  <si>
    <t>2,4-D present as an amine</t>
  </si>
  <si>
    <t>2,4-D present as diethanol/triethanolamine salts</t>
  </si>
  <si>
    <t>2,4-D present as diethanolamine salt</t>
  </si>
  <si>
    <t>2,4-D present as dimethylamine salt</t>
  </si>
  <si>
    <t>2,4-D present as dimethylamine/diethanolamine salt</t>
  </si>
  <si>
    <t>2,4-D present as ethyl ester</t>
  </si>
  <si>
    <t>2,4-D present as ethyl/butyl esters</t>
  </si>
  <si>
    <t>2,4-D present as ethylhexyl ester</t>
  </si>
  <si>
    <t>2,4-D present as isobutyl ester</t>
  </si>
  <si>
    <t>2,4-D present as iso-octyl ester</t>
  </si>
  <si>
    <t>2,4-D present as isopropylamine salt</t>
  </si>
  <si>
    <t>2,4-D present as sodium salt</t>
  </si>
  <si>
    <t>2,4-D present as the 2-ethylhexyl ester</t>
  </si>
  <si>
    <t>2,4-D present as the choline salt</t>
  </si>
  <si>
    <t>2,4-D present as triisopropanolamine salt</t>
  </si>
  <si>
    <t>2,4-DB present as dimethylamine salt</t>
  </si>
  <si>
    <t>6-benzyladenine</t>
  </si>
  <si>
    <t>8-hydroxyquinoline</t>
  </si>
  <si>
    <t>abamectin</t>
  </si>
  <si>
    <t>acephate</t>
  </si>
  <si>
    <t>acetamiprid</t>
  </si>
  <si>
    <t>acifluorfen present as sodium salt</t>
  </si>
  <si>
    <t>acrolein</t>
  </si>
  <si>
    <t>afoxolaner</t>
  </si>
  <si>
    <t>Agrobacterium radiobacter var. radiobacter K1026</t>
  </si>
  <si>
    <t>aldicarb</t>
  </si>
  <si>
    <t>allethrin</t>
  </si>
  <si>
    <t>allethrin 20:80</t>
  </si>
  <si>
    <t>alphachloralose</t>
  </si>
  <si>
    <t>alpha-cypermethrin</t>
  </si>
  <si>
    <t>aluminium phosphide developing 330g/kg phosphine</t>
  </si>
  <si>
    <t>aluminium phosphide developing 455g/kg phosphine</t>
  </si>
  <si>
    <t>ametoctradin</t>
  </si>
  <si>
    <t>ametryn</t>
  </si>
  <si>
    <t>ametryn and related triazines</t>
  </si>
  <si>
    <t>aminoethoxyvinylglycine as hydrochloride salt</t>
  </si>
  <si>
    <t>aminopyralid present as hexyloxypropylamine salt</t>
  </si>
  <si>
    <t>aminopyralid present as the potassium salt</t>
  </si>
  <si>
    <t>aminopyralid present as triisopropanolamine salt</t>
  </si>
  <si>
    <t>amisulbrom</t>
  </si>
  <si>
    <t>amitraz</t>
  </si>
  <si>
    <t>amitrole</t>
  </si>
  <si>
    <t>ammonium thiosulfate</t>
  </si>
  <si>
    <t>amorphous silica</t>
  </si>
  <si>
    <t>anhydrous sodium metabisulfite</t>
  </si>
  <si>
    <t>arsenic (As) present as (ortho)arsenic acid</t>
  </si>
  <si>
    <t>arsenic (As) present as arsenic pentoxide</t>
  </si>
  <si>
    <t>asulam present as sodium salt</t>
  </si>
  <si>
    <t>atrazine</t>
  </si>
  <si>
    <t>atrazine and related active triazines</t>
  </si>
  <si>
    <t>Aureobasidium pullulans (strains DSM 14940, 14941)</t>
  </si>
  <si>
    <t>available chlorine as chlorine dioxide</t>
  </si>
  <si>
    <t>azadirachtin A &amp; B</t>
  </si>
  <si>
    <t>azamethiphos</t>
  </si>
  <si>
    <t>azimsulfuron</t>
  </si>
  <si>
    <t>azinphos-methyl</t>
  </si>
  <si>
    <t>azoxystrobin</t>
  </si>
  <si>
    <t>Bacillus amyloliquefaciens</t>
  </si>
  <si>
    <t>Bacillus sphaericus strain ABTS-1743</t>
  </si>
  <si>
    <t>Bacillus thuringiensis  ssp. iIsraelensis s/t H14</t>
  </si>
  <si>
    <t>Bacillus thuringiensis  ssp. israelensis s.AM65-52</t>
  </si>
  <si>
    <t>Bacillus thuringiensis  ssp. israelensis s/t 14</t>
  </si>
  <si>
    <t>Bacillus thuringiensis  var. aizawai</t>
  </si>
  <si>
    <t>Bacillus thuringiensis (Berliner) var. kurstaki</t>
  </si>
  <si>
    <t>Bacillus thuringiensis ssp israelensis Str.HKA1999</t>
  </si>
  <si>
    <t>Bacillus thuringiensis ssp israelensis strain SA3A</t>
  </si>
  <si>
    <t>Bacillus thuringiensis ssp. kurstaki str. ABTS-351</t>
  </si>
  <si>
    <t>benalaxyl</t>
  </si>
  <si>
    <t>bendiocarb</t>
  </si>
  <si>
    <t>benfluralin</t>
  </si>
  <si>
    <t>bensulfuron present as methyl ester</t>
  </si>
  <si>
    <t>bensulide</t>
  </si>
  <si>
    <t>bentazone present as sodium salt</t>
  </si>
  <si>
    <t>benzofenap</t>
  </si>
  <si>
    <t>benzyl benzoate</t>
  </si>
  <si>
    <t>beta naphthoxy acetic acid</t>
  </si>
  <si>
    <t>beta-cyfluthrin</t>
  </si>
  <si>
    <t>beta-cypermethrin</t>
  </si>
  <si>
    <t>bicyclopyrone</t>
  </si>
  <si>
    <t>bifenazate</t>
  </si>
  <si>
    <t>bifenthrin</t>
  </si>
  <si>
    <t>bioallethrin</t>
  </si>
  <si>
    <t>bioresmethrin</t>
  </si>
  <si>
    <t>bispyribac-sodium</t>
  </si>
  <si>
    <t>bistrifluron</t>
  </si>
  <si>
    <t>bitertanol</t>
  </si>
  <si>
    <t>bixafen</t>
  </si>
  <si>
    <t>BLAD</t>
  </si>
  <si>
    <t>boscalid</t>
  </si>
  <si>
    <t>brodifacoum</t>
  </si>
  <si>
    <t>bromacil</t>
  </si>
  <si>
    <t>bromadiolone</t>
  </si>
  <si>
    <t>bromoxynil</t>
  </si>
  <si>
    <t>Bt ssp. aizawa delta endotoxin - Cry1F gene</t>
  </si>
  <si>
    <t>Bt ssp. kurstaki delta endotoxin - Cry1Ac gene</t>
  </si>
  <si>
    <t>Bt ssp. kurstaki delta endotoxins - Cry1Ac/Cry2Ab</t>
  </si>
  <si>
    <t>bupirimate</t>
  </si>
  <si>
    <t>buprofezin</t>
  </si>
  <si>
    <t>butafenacil</t>
  </si>
  <si>
    <t>butroxydim</t>
  </si>
  <si>
    <t>cadusafos</t>
  </si>
  <si>
    <t>captan</t>
  </si>
  <si>
    <t>carbaryl</t>
  </si>
  <si>
    <t>carbendazim</t>
  </si>
  <si>
    <t>carbofuran</t>
  </si>
  <si>
    <t>carbosulfan</t>
  </si>
  <si>
    <t>carboxin</t>
  </si>
  <si>
    <t>carfentrazone-ethyl</t>
  </si>
  <si>
    <t>chloramine</t>
  </si>
  <si>
    <t>chlorantraniliprole</t>
  </si>
  <si>
    <t>chlorfenapyr</t>
  </si>
  <si>
    <t>chlorfenvinphos</t>
  </si>
  <si>
    <t>chlorfluazuron</t>
  </si>
  <si>
    <t>chlorflurenol-methyl</t>
  </si>
  <si>
    <t>chloridazon</t>
  </si>
  <si>
    <t>chlormequat present as chloride</t>
  </si>
  <si>
    <t>chloropicrin</t>
  </si>
  <si>
    <t>chlorothalonil</t>
  </si>
  <si>
    <t>chlorpropham</t>
  </si>
  <si>
    <t>chlorpyrifos</t>
  </si>
  <si>
    <t>chlorpyrifos-methyl</t>
  </si>
  <si>
    <t>chlorsulfuron</t>
  </si>
  <si>
    <t>chlorthal-dimethyl</t>
  </si>
  <si>
    <t>clethodim</t>
  </si>
  <si>
    <t>clodinafop-propargyl</t>
  </si>
  <si>
    <t>clofentezine</t>
  </si>
  <si>
    <t>clomazone</t>
  </si>
  <si>
    <t>clopyralid present as acid &amp; triisopropanolamine</t>
  </si>
  <si>
    <t>clopyralid present as the dimethylamine salt</t>
  </si>
  <si>
    <t>clopyralid present as the monoethanolamine salt</t>
  </si>
  <si>
    <t>clopyralid present as the potassium salt</t>
  </si>
  <si>
    <t>clopyralid present as triisopropanolamine salt</t>
  </si>
  <si>
    <t>clothianidin</t>
  </si>
  <si>
    <t>copper (Cu) as complex blend of copper salts</t>
  </si>
  <si>
    <t>copper (Cu) as copper octanoate</t>
  </si>
  <si>
    <t>copper (Cu) as copper triethanolamine complex</t>
  </si>
  <si>
    <t>copper (Cu) as cupric hydroxy acid complex</t>
  </si>
  <si>
    <t>copper (Cu) present as an organo-copper complex</t>
  </si>
  <si>
    <t>copper (Cu) present as buffered copper complex</t>
  </si>
  <si>
    <t>copper (Cu) present as copper (cupric) oxide</t>
  </si>
  <si>
    <t>copper (Cu) present as copper ammonium acetate</t>
  </si>
  <si>
    <t>copper (Cu) present as copper ammonium carbonate</t>
  </si>
  <si>
    <t>copper (Cu) present as copper ammonium complex</t>
  </si>
  <si>
    <t>copper (Cu) present as copper oxides</t>
  </si>
  <si>
    <t>copper (Cu) present as copper oxychloride</t>
  </si>
  <si>
    <t>copper (Cu) present as copper/cupric hydroxide</t>
  </si>
  <si>
    <t>copper (Cu) present as cupric ammonium chloride</t>
  </si>
  <si>
    <t>copper (Cu) present as cupric ammonium complex</t>
  </si>
  <si>
    <t>copper (Cu) present as cuprous oxide</t>
  </si>
  <si>
    <t>copper (Cu) present as ethanolamine complex/es</t>
  </si>
  <si>
    <t>copper (Cu) present as mixed copper chelates</t>
  </si>
  <si>
    <t>copper (Cu) present as mixed copper complexes</t>
  </si>
  <si>
    <t>copper (Cu) present as tribasic copper sulfate</t>
  </si>
  <si>
    <t>copper oxychloride</t>
  </si>
  <si>
    <t>corn gluten meal</t>
  </si>
  <si>
    <t>coumatetralyl</t>
  </si>
  <si>
    <t>cuprous oxide</t>
  </si>
  <si>
    <t>cyanamide</t>
  </si>
  <si>
    <t>cyanazine</t>
  </si>
  <si>
    <t>cyazofamid</t>
  </si>
  <si>
    <t>Cydia pomonella granulosis virus</t>
  </si>
  <si>
    <t>cyflufenamid</t>
  </si>
  <si>
    <t>cyfluthrin</t>
  </si>
  <si>
    <t>cyhalofop-butyl</t>
  </si>
  <si>
    <t>cypermethrin</t>
  </si>
  <si>
    <t>cyphenothrin</t>
  </si>
  <si>
    <t>cyproconazole</t>
  </si>
  <si>
    <t>cyprodinil</t>
  </si>
  <si>
    <t>cyromazine</t>
  </si>
  <si>
    <t>cythioate</t>
  </si>
  <si>
    <t>d-allethrin</t>
  </si>
  <si>
    <t>d-allethrin 20:80</t>
  </si>
  <si>
    <t>daminozide</t>
  </si>
  <si>
    <t>dazomet</t>
  </si>
  <si>
    <t>deltamethrin</t>
  </si>
  <si>
    <t>diafenthiuron</t>
  </si>
  <si>
    <t>diatomaceous earth</t>
  </si>
  <si>
    <t>diazinon</t>
  </si>
  <si>
    <t>dibutyl phthalate</t>
  </si>
  <si>
    <t>dicamba</t>
  </si>
  <si>
    <t>dicamba present as diethanolamine salt</t>
  </si>
  <si>
    <t>dicamba present as dimethyl/monomethylamine salts</t>
  </si>
  <si>
    <t>dicamba present as the acid</t>
  </si>
  <si>
    <t>dicamba present as the sodium salt</t>
  </si>
  <si>
    <t>dichlobenil</t>
  </si>
  <si>
    <t>dichlofluanid</t>
  </si>
  <si>
    <t>dichlorprop present as potassium salt</t>
  </si>
  <si>
    <t>dichlorprop-P as the 2-ethylhexyl ester</t>
  </si>
  <si>
    <t>dichlorvos</t>
  </si>
  <si>
    <t>diclofop-methyl</t>
  </si>
  <si>
    <t>dicofol</t>
  </si>
  <si>
    <t>dicyclanil</t>
  </si>
  <si>
    <t>difenacoum</t>
  </si>
  <si>
    <t>difenoconazole</t>
  </si>
  <si>
    <t>difethialone</t>
  </si>
  <si>
    <t>diflubenzuron</t>
  </si>
  <si>
    <t>diflufenican</t>
  </si>
  <si>
    <t>dimethenamid-P</t>
  </si>
  <si>
    <t>dimethoate</t>
  </si>
  <si>
    <t>dimethomorph</t>
  </si>
  <si>
    <t>dinotefuran</t>
  </si>
  <si>
    <t>diphacinone</t>
  </si>
  <si>
    <t>diphenylamine</t>
  </si>
  <si>
    <t>diquat present as diquat dibromide (monohydrate)</t>
  </si>
  <si>
    <t>dithianon</t>
  </si>
  <si>
    <t>dithiopyr</t>
  </si>
  <si>
    <t>diuron</t>
  </si>
  <si>
    <t>dodine</t>
  </si>
  <si>
    <t>d-phenothrin</t>
  </si>
  <si>
    <t>d-phenothrin 20:80</t>
  </si>
  <si>
    <t>DSMA</t>
  </si>
  <si>
    <t>d-tetramethrin</t>
  </si>
  <si>
    <t>d-tetramethrin 20:80</t>
  </si>
  <si>
    <t>emamectin present as emamectin benzoate</t>
  </si>
  <si>
    <t>endothal present as dipotassium salt</t>
  </si>
  <si>
    <t>epoxiconazole</t>
  </si>
  <si>
    <t>EPTC</t>
  </si>
  <si>
    <t>esbiothrin</t>
  </si>
  <si>
    <t>esfenvalerate</t>
  </si>
  <si>
    <t>ethephon</t>
  </si>
  <si>
    <t>ethion</t>
  </si>
  <si>
    <t>ethofumesate</t>
  </si>
  <si>
    <t>ethyl formate</t>
  </si>
  <si>
    <t>etoxazole</t>
  </si>
  <si>
    <t>etridiazole</t>
  </si>
  <si>
    <t>fenamiphos</t>
  </si>
  <si>
    <t>fenarimol</t>
  </si>
  <si>
    <t>fenbuconazole</t>
  </si>
  <si>
    <t>fenbutatin oxide</t>
  </si>
  <si>
    <t>fenhexamid</t>
  </si>
  <si>
    <t>fenitrothion</t>
  </si>
  <si>
    <t>fenoxaprop-P-ethyl</t>
  </si>
  <si>
    <t>fenoxycarb</t>
  </si>
  <si>
    <t>fenpyrazamine</t>
  </si>
  <si>
    <t>fenpyroximate</t>
  </si>
  <si>
    <t>fenvalerate</t>
  </si>
  <si>
    <t>ferric (iron) phosphate</t>
  </si>
  <si>
    <t>fipronil</t>
  </si>
  <si>
    <t>flamprop-M-methyl</t>
  </si>
  <si>
    <t>flocoumafen</t>
  </si>
  <si>
    <t>flonicamid</t>
  </si>
  <si>
    <t>florasulam</t>
  </si>
  <si>
    <t>fluazifop present as the butyl ester</t>
  </si>
  <si>
    <t>fluazifop-P present as butyl ester</t>
  </si>
  <si>
    <t>fluazinam</t>
  </si>
  <si>
    <t>fluazuron</t>
  </si>
  <si>
    <t>flubendiamide</t>
  </si>
  <si>
    <t>fludioxonil</t>
  </si>
  <si>
    <t>flumethrin</t>
  </si>
  <si>
    <t>flumetsulam</t>
  </si>
  <si>
    <t>flumiclorac-pentyl</t>
  </si>
  <si>
    <t>flumioxazin</t>
  </si>
  <si>
    <t>fluometuron</t>
  </si>
  <si>
    <t>fluopicolide</t>
  </si>
  <si>
    <t>fluopyram</t>
  </si>
  <si>
    <t>flupropanate present as sodium salt</t>
  </si>
  <si>
    <t>fluquinconazole</t>
  </si>
  <si>
    <t>fluralaner</t>
  </si>
  <si>
    <t>fluroxypyr present as methyl heptyl ester</t>
  </si>
  <si>
    <t>flutolanil</t>
  </si>
  <si>
    <t>flutriafol</t>
  </si>
  <si>
    <t>fluvalinate</t>
  </si>
  <si>
    <t>fluxapyroxad</t>
  </si>
  <si>
    <t>foramsulfuron</t>
  </si>
  <si>
    <t>formaldehyde solution</t>
  </si>
  <si>
    <t>formalin = 37% formaldehyde in water</t>
  </si>
  <si>
    <t>fosetyl-aluminium</t>
  </si>
  <si>
    <t>furalaxyl</t>
  </si>
  <si>
    <t>gamma-cyhalothrin</t>
  </si>
  <si>
    <t>gibberellic acid</t>
  </si>
  <si>
    <t>gibberellins A4 &amp; A7</t>
  </si>
  <si>
    <t>glufosinate-ammonium</t>
  </si>
  <si>
    <t>glyphosate</t>
  </si>
  <si>
    <t>guazatine acetate/s</t>
  </si>
  <si>
    <t>halauxifen as the methyl ester</t>
  </si>
  <si>
    <t>halauxifen-methyl</t>
  </si>
  <si>
    <t>halosulfuron-methyl</t>
  </si>
  <si>
    <t>haloxyfop present as ethoxyethyl ester</t>
  </si>
  <si>
    <t>haloxyfop-P as haloxyfop-P-methyl ester</t>
  </si>
  <si>
    <t>hexaconazole</t>
  </si>
  <si>
    <t>hexaflumuron</t>
  </si>
  <si>
    <t>hexazinone</t>
  </si>
  <si>
    <t>hexythiazox</t>
  </si>
  <si>
    <t>high temperature coal tar creosote</t>
  </si>
  <si>
    <t>hydramethylnon</t>
  </si>
  <si>
    <t>hydrogen peroxide</t>
  </si>
  <si>
    <t>imazalil</t>
  </si>
  <si>
    <t>imazalil present as sulfate</t>
  </si>
  <si>
    <t>imazamox</t>
  </si>
  <si>
    <t>imazamox present as ammonium salt</t>
  </si>
  <si>
    <t>imazapic</t>
  </si>
  <si>
    <t>imazapic present as the ammonium salt</t>
  </si>
  <si>
    <t>imazapyr</t>
  </si>
  <si>
    <t>imazethapyr</t>
  </si>
  <si>
    <t>imidacloprid</t>
  </si>
  <si>
    <t>imiprothrin</t>
  </si>
  <si>
    <t>indaziflam</t>
  </si>
  <si>
    <t>indole acetic acid (IAA)</t>
  </si>
  <si>
    <t>indole-3-butyric acid</t>
  </si>
  <si>
    <t>indoxacarb</t>
  </si>
  <si>
    <t>iodine</t>
  </si>
  <si>
    <t>iodocarb</t>
  </si>
  <si>
    <t>iodosulfuron-methyl-sodium</t>
  </si>
  <si>
    <t>ioxynil present as octanoate ester</t>
  </si>
  <si>
    <t>ipconazole</t>
  </si>
  <si>
    <t>iprodione</t>
  </si>
  <si>
    <t>isoxaben</t>
  </si>
  <si>
    <t>isoxaflutole</t>
  </si>
  <si>
    <t>kresoxim-methyl</t>
  </si>
  <si>
    <t>lambda-cyhalothrin</t>
  </si>
  <si>
    <t>linuron</t>
  </si>
  <si>
    <t>lufenuron</t>
  </si>
  <si>
    <t>magnesium fluorosilicate</t>
  </si>
  <si>
    <t>maldison</t>
  </si>
  <si>
    <t>maleic hydrazide (MH) present as potassium salt</t>
  </si>
  <si>
    <t>mancozeb</t>
  </si>
  <si>
    <t>mandestrobin</t>
  </si>
  <si>
    <t>mandipropamid</t>
  </si>
  <si>
    <t>MCPA</t>
  </si>
  <si>
    <t>mecoprop (acid)</t>
  </si>
  <si>
    <t>mecoprop present as dimethylamine salt</t>
  </si>
  <si>
    <t>Megasphaera elsdenii</t>
  </si>
  <si>
    <t>mepiquat present as mepiquat chloride</t>
  </si>
  <si>
    <t>mercury (Hg) as methoxy ethyl mercury chloride</t>
  </si>
  <si>
    <t>mesosulfuron-methyl</t>
  </si>
  <si>
    <t>metalaxyl</t>
  </si>
  <si>
    <t>metalaxyl-M</t>
  </si>
  <si>
    <t>metaldehyde</t>
  </si>
  <si>
    <t>Metarhizium anisopliae</t>
  </si>
  <si>
    <t>Metarhizium anisopliae var. acridum</t>
  </si>
  <si>
    <t>metazachlor</t>
  </si>
  <si>
    <t>methabenzthiazuron</t>
  </si>
  <si>
    <t>metham present as sodium salt</t>
  </si>
  <si>
    <t>metham present as the potassium salt</t>
  </si>
  <si>
    <t>methamidophos</t>
  </si>
  <si>
    <t>methidathion</t>
  </si>
  <si>
    <t>methiocarb</t>
  </si>
  <si>
    <t>methomyl</t>
  </si>
  <si>
    <t>methoprene</t>
  </si>
  <si>
    <t>methoxyfenozide</t>
  </si>
  <si>
    <t>methyl bromide</t>
  </si>
  <si>
    <t>metiram</t>
  </si>
  <si>
    <t>metofluthrin</t>
  </si>
  <si>
    <t>metolachlor</t>
  </si>
  <si>
    <t>metosulam</t>
  </si>
  <si>
    <t>metrafenone</t>
  </si>
  <si>
    <t>metribuzin</t>
  </si>
  <si>
    <t>metsulfuron-methyl</t>
  </si>
  <si>
    <t>mevinphos</t>
  </si>
  <si>
    <t>milbemectin</t>
  </si>
  <si>
    <t>milbemycin oxime</t>
  </si>
  <si>
    <t>molinate</t>
  </si>
  <si>
    <t>MSMA</t>
  </si>
  <si>
    <t>myclobutanil</t>
  </si>
  <si>
    <t>Name</t>
  </si>
  <si>
    <t>napropamide</t>
  </si>
  <si>
    <t>nitenpyram</t>
  </si>
  <si>
    <t>norflurazon</t>
  </si>
  <si>
    <t>Nuclear Polyhedrosis Virus of Helicoverpa armigera</t>
  </si>
  <si>
    <t>Nuclear Polyhedrosis Virus of Helicoverpa zea</t>
  </si>
  <si>
    <t>olaquindox</t>
  </si>
  <si>
    <t>omethoate</t>
  </si>
  <si>
    <t>oryzalin</t>
  </si>
  <si>
    <t>oxadiazon</t>
  </si>
  <si>
    <t>oxadixyl</t>
  </si>
  <si>
    <t>oxamyl</t>
  </si>
  <si>
    <t>oxathiapiprolin</t>
  </si>
  <si>
    <t>oxycarboxin</t>
  </si>
  <si>
    <t>oxyfluorfen</t>
  </si>
  <si>
    <t>paclobutrazol</t>
  </si>
  <si>
    <t>paradichlorobenzene</t>
  </si>
  <si>
    <t>paraffinic petroleum oil</t>
  </si>
  <si>
    <t>paraquat present as paraquat dichloride</t>
  </si>
  <si>
    <t>pebulate</t>
  </si>
  <si>
    <t>penconazole</t>
  </si>
  <si>
    <t>pencycuron</t>
  </si>
  <si>
    <t>pendimethalin</t>
  </si>
  <si>
    <t>penflufen</t>
  </si>
  <si>
    <t>penthiopyrad</t>
  </si>
  <si>
    <t>permethrin</t>
  </si>
  <si>
    <t>peroxyacetic acid</t>
  </si>
  <si>
    <t>petroleum oil</t>
  </si>
  <si>
    <t>phenmedipham</t>
  </si>
  <si>
    <t>phenothrin 20:80</t>
  </si>
  <si>
    <t>phorate</t>
  </si>
  <si>
    <t>phosmet</t>
  </si>
  <si>
    <t>phosphine (PH3)</t>
  </si>
  <si>
    <t>phosphine (PH3) present as aluminium phosphide</t>
  </si>
  <si>
    <t>phosphine (PH3) present as magnesium phosphide</t>
  </si>
  <si>
    <t>phosphorous acid as mixed (NH4+/K/Na) phosphonates</t>
  </si>
  <si>
    <t>phosphorous acid as mono-di potassium phosphite</t>
  </si>
  <si>
    <t>picloram</t>
  </si>
  <si>
    <t>picolinafen</t>
  </si>
  <si>
    <t>pinoxaden</t>
  </si>
  <si>
    <t>pirimicarb</t>
  </si>
  <si>
    <t>pirimiphos-methyl</t>
  </si>
  <si>
    <t>potassium bicarbonate</t>
  </si>
  <si>
    <t>potassium salts of fatty acids</t>
  </si>
  <si>
    <t>prallethrin</t>
  </si>
  <si>
    <t>prochloraz</t>
  </si>
  <si>
    <t>prochloraz present as manganese chlor. complex</t>
  </si>
  <si>
    <t>prodiamine</t>
  </si>
  <si>
    <t>profenofos</t>
  </si>
  <si>
    <t>profoxydim</t>
  </si>
  <si>
    <t>prohexadione-calcium</t>
  </si>
  <si>
    <t>prometryn</t>
  </si>
  <si>
    <t>propachlor</t>
  </si>
  <si>
    <t>propamocarb hydrochloride</t>
  </si>
  <si>
    <t>propamocarb present as monohydrochloride salt</t>
  </si>
  <si>
    <t>propanil</t>
  </si>
  <si>
    <t>propaquizafop</t>
  </si>
  <si>
    <t>propargite</t>
  </si>
  <si>
    <t>propetamphos</t>
  </si>
  <si>
    <t>propiconazole</t>
  </si>
  <si>
    <t>propineb</t>
  </si>
  <si>
    <t>propoxur</t>
  </si>
  <si>
    <t>propyzamide</t>
  </si>
  <si>
    <t>prosulfocarb</t>
  </si>
  <si>
    <t>prosulfuron</t>
  </si>
  <si>
    <t>prothioconazole</t>
  </si>
  <si>
    <t>prothiofos</t>
  </si>
  <si>
    <t>pymetrozine</t>
  </si>
  <si>
    <t>pyraclostrobin</t>
  </si>
  <si>
    <t>pyraflufen-ethyl</t>
  </si>
  <si>
    <t>pyrasulfotole</t>
  </si>
  <si>
    <t>pyrethrins</t>
  </si>
  <si>
    <t>pyrethrum</t>
  </si>
  <si>
    <t>pyridaben</t>
  </si>
  <si>
    <t>pyrimethanil</t>
  </si>
  <si>
    <t>pyriofenone</t>
  </si>
  <si>
    <t>pyriproxyfen</t>
  </si>
  <si>
    <t>pyroxasulfone</t>
  </si>
  <si>
    <t>pyroxsulam</t>
  </si>
  <si>
    <t>quinclorac</t>
  </si>
  <si>
    <t>quinoxyfen</t>
  </si>
  <si>
    <t>quintozene</t>
  </si>
  <si>
    <t>quizalofop-P-ethyl</t>
  </si>
  <si>
    <t>quizalofop-P-tefuryl</t>
  </si>
  <si>
    <t>rimsulfuron</t>
  </si>
  <si>
    <t>rotenone</t>
  </si>
  <si>
    <t>rotenone from cube</t>
  </si>
  <si>
    <t>rotenone from derris</t>
  </si>
  <si>
    <t>S-abscisic acid</t>
  </si>
  <si>
    <t>saflufenacil</t>
  </si>
  <si>
    <t>sarolaner</t>
  </si>
  <si>
    <t>S-bioallethrin</t>
  </si>
  <si>
    <t>sedaxane</t>
  </si>
  <si>
    <t>sethoxydim</t>
  </si>
  <si>
    <t>siduron</t>
  </si>
  <si>
    <t>simazine</t>
  </si>
  <si>
    <t>simazine and related triazines</t>
  </si>
  <si>
    <t>S-methoprene</t>
  </si>
  <si>
    <t>sodium chlorate</t>
  </si>
  <si>
    <t>sodium metabisulfite</t>
  </si>
  <si>
    <t>spinetoram</t>
  </si>
  <si>
    <t>spinosad</t>
  </si>
  <si>
    <t>spirotetramat</t>
  </si>
  <si>
    <t>spiroxamine</t>
  </si>
  <si>
    <t>sulfometuron-methyl</t>
  </si>
  <si>
    <t>sulfosulfuron</t>
  </si>
  <si>
    <t>sulfoxaflor</t>
  </si>
  <si>
    <t>sulfur (S)</t>
  </si>
  <si>
    <t>sulfuryl fluoride</t>
  </si>
  <si>
    <t>tau-fluvalinate</t>
  </si>
  <si>
    <t>tebuconazole</t>
  </si>
  <si>
    <t>tebufenozide</t>
  </si>
  <si>
    <t>tebufenpyrad</t>
  </si>
  <si>
    <t>tebuthiuron</t>
  </si>
  <si>
    <t>temephos</t>
  </si>
  <si>
    <t>terbacil</t>
  </si>
  <si>
    <t>terbufos</t>
  </si>
  <si>
    <t>terbuthylazine</t>
  </si>
  <si>
    <t>terbutryn</t>
  </si>
  <si>
    <t>tetraconazole</t>
  </si>
  <si>
    <t>tetramethrin</t>
  </si>
  <si>
    <t>tetramethrin 20:80</t>
  </si>
  <si>
    <t>tetramethrin-R 25:75 (not SA/ISO)</t>
  </si>
  <si>
    <t>thiabendazole</t>
  </si>
  <si>
    <t>thiacloprid</t>
  </si>
  <si>
    <t>thiamethoxam</t>
  </si>
  <si>
    <t>thiazopyr</t>
  </si>
  <si>
    <t>thidiazuron</t>
  </si>
  <si>
    <t>thifensulfuron-methyl</t>
  </si>
  <si>
    <t>thiobencarb</t>
  </si>
  <si>
    <t>thiodicarb</t>
  </si>
  <si>
    <t>thiophanate-methyl</t>
  </si>
  <si>
    <t>thiram</t>
  </si>
  <si>
    <t>tolclofos-methyl</t>
  </si>
  <si>
    <t>tralkoxydim</t>
  </si>
  <si>
    <t>transfluthrin</t>
  </si>
  <si>
    <t>triadimefon</t>
  </si>
  <si>
    <t>triadimenol</t>
  </si>
  <si>
    <t>tri-allate</t>
  </si>
  <si>
    <t>triasulfuron</t>
  </si>
  <si>
    <t>tribenuron-methyl</t>
  </si>
  <si>
    <t>trichlorfon</t>
  </si>
  <si>
    <t>Trichoderma harzianum T-39</t>
  </si>
  <si>
    <t>triclopyr</t>
  </si>
  <si>
    <t>trifloxystrobin</t>
  </si>
  <si>
    <t>trifloxysulfuron sodium</t>
  </si>
  <si>
    <t>triflumuron</t>
  </si>
  <si>
    <t>trifluralin</t>
  </si>
  <si>
    <t>triforine</t>
  </si>
  <si>
    <t>trinexapac-ethyl</t>
  </si>
  <si>
    <t>triticonazole</t>
  </si>
  <si>
    <t>uniconazole-P</t>
  </si>
  <si>
    <t>zeta-cypermethrin</t>
  </si>
  <si>
    <t>zinc phosphide</t>
  </si>
  <si>
    <t>zineb</t>
  </si>
  <si>
    <t>ziram</t>
  </si>
  <si>
    <t>Commercial Trade Name</t>
  </si>
  <si>
    <t>Company / Registrant</t>
  </si>
  <si>
    <t>Generic (yes / no)</t>
  </si>
  <si>
    <t>Proposed timing / use</t>
  </si>
  <si>
    <t>AgriFutures</t>
  </si>
  <si>
    <t>Grains Research and Development Corporation</t>
  </si>
  <si>
    <t>Cotton Research and Development Corporation</t>
  </si>
  <si>
    <t>Bryobia rubrioculus Panonychus ulmi Tetranychus urticae</t>
  </si>
  <si>
    <t>Mites (Bryobia mite 
European red mite 
Two-spotted mite)</t>
  </si>
  <si>
    <t>Bryobia rubrioculus 
Panonychus ulmi 
Aculus fockeui 
Eriophyidae 
Tetranychus urticae</t>
  </si>
  <si>
    <t xml:space="preserve">Phytophthora                                                          (Root rot)  </t>
  </si>
  <si>
    <t>Saissetia coffeae (black scale)
Aonidiella aurantii (red scale)</t>
  </si>
  <si>
    <t xml:space="preserve">Cosmopolites sordidus </t>
  </si>
  <si>
    <t>Sternochetus frigidus
Sternochetus mangiferae</t>
  </si>
  <si>
    <t>Sigastus spp</t>
  </si>
  <si>
    <t>CODED PRODUCT</t>
  </si>
  <si>
    <t xml:space="preserve">Sumitomo Chemical, Adrian Jaszewski </t>
  </si>
  <si>
    <t xml:space="preserve">Adama Australia, Andrew Horsfield </t>
  </si>
  <si>
    <t xml:space="preserve">AgNova Technologies, Anthony de Monte </t>
  </si>
  <si>
    <t xml:space="preserve">FMC, Dugald North </t>
  </si>
  <si>
    <t xml:space="preserve">Accensi Australia, Eugene Shanahan </t>
  </si>
  <si>
    <t xml:space="preserve">ISK Oceania, Robert Harborne </t>
  </si>
  <si>
    <t xml:space="preserve">Dupont Australia, Greg Mitchell </t>
  </si>
  <si>
    <t xml:space="preserve">Syngenta Australia, Kevin Patterson </t>
  </si>
  <si>
    <t xml:space="preserve">BASF, Marco Montagna </t>
  </si>
  <si>
    <t xml:space="preserve">Monsanto, Nina Mccormick </t>
  </si>
  <si>
    <t xml:space="preserve">Nufarm, Scott Paton </t>
  </si>
  <si>
    <t xml:space="preserve"> </t>
  </si>
  <si>
    <t>Landmark, Sean Ho</t>
  </si>
  <si>
    <t>Bayer CropScience, Shane Trainer</t>
  </si>
  <si>
    <t xml:space="preserve">Arysta Life Science, Clay Sutton  </t>
  </si>
  <si>
    <t>Dow AgroSciences, Tom Lamond</t>
  </si>
  <si>
    <t>MULTIPLE registrants</t>
  </si>
  <si>
    <t>Yes</t>
  </si>
  <si>
    <t>Dairy Australia Limited</t>
  </si>
  <si>
    <t>Horticulture Innovation Australia Limited</t>
  </si>
  <si>
    <t>Sugar Research Australia limited</t>
  </si>
  <si>
    <t>C - priority with no known solution</t>
  </si>
  <si>
    <t xml:space="preserve">NST – No Support-Technical issue </t>
  </si>
  <si>
    <t>NSC – No support- commercial issue</t>
  </si>
  <si>
    <t>B-More than 3-5 years away</t>
  </si>
  <si>
    <t>AP - Permit</t>
  </si>
  <si>
    <t xml:space="preserve">AL - Label              </t>
  </si>
  <si>
    <t>In-kind</t>
  </si>
  <si>
    <t>Financial</t>
  </si>
  <si>
    <t xml:space="preserve">Principle        </t>
  </si>
  <si>
    <t>Technical</t>
  </si>
  <si>
    <t>Helicoverpa spp.
Epiphyas postvittana</t>
  </si>
  <si>
    <t>Helicoverpa
Lightbrown apple moth</t>
  </si>
  <si>
    <t xml:space="preserve">Flowereating Caterpillars Leafroller Caterpillars / Moths
Monolepta beetle / Redshouldered Leaf Beetle
Fuller's Rose Weevil </t>
  </si>
  <si>
    <t xml:space="preserve">Root knot nematode and Root lesion nematode </t>
  </si>
  <si>
    <t>Spotting bugs
Banana spotting bug &amp; Fruit spotting bugs</t>
  </si>
  <si>
    <t>Fungas Gnats
Sciarid and Phorid  flies</t>
  </si>
  <si>
    <t>Thrips - onion 
Western Flower Thrips</t>
  </si>
  <si>
    <t>Western Flower Thrips</t>
  </si>
  <si>
    <t>Thrips
Onion thrips, Plague thrips 
Western flower thrips</t>
  </si>
  <si>
    <t>Thrips tabaci, Thrips imaginis
Frankliniella occidentalis</t>
  </si>
  <si>
    <t>Monolepta beetle / Redshouldered Leaf Beetle</t>
  </si>
  <si>
    <t>Banana weevil borer</t>
  </si>
  <si>
    <t>Weevils - mango pulp
Weevils - mango seed</t>
  </si>
  <si>
    <t>African Black
Beetle</t>
  </si>
  <si>
    <t>Flower eating caterpillars
Orange Fruit Borer
Loopers
Clearwing moths</t>
  </si>
  <si>
    <t>ANNUAL GRASSES:
Barnyard grass
Crowsfoot grass
Summer grass
Wild Oats
Wimmera Ryegrass
Winter grass 
ANNUAL BROADLEAVED WEEDS:
Amaranth 
Blackberry nightshade
Cblckweed
Cudweed
Deadnettle
Fat hen
Indian Hedge Mustard
Mexican Poppy
Giant pigweed
Pigweed
Shepherd's Purse
Smartweed
PERENNIAL WEEDS:
Couch grass
Nutgrass
Quackgrass</t>
  </si>
  <si>
    <t>Echinochloa spp 
Eleusine indica 
Digitaria spp.
Avena fatua
Lolium rigidum
Poa annua
(Amaranthus spp.
Solanum nigrum
Stellaria media
Gnaphalium spp
Lamium amp/exicaule
Chenopodium album
$isymbrium orientale
Argemone mexicana
Trianthema portulacastrum
Portulaca o/eracea
Capsella bursa-pastoris
Polygonum hydropipei
Cynodon ,dactylon
Cyperus rotundus
Agropyron repens</t>
  </si>
  <si>
    <t xml:space="preserve">FRUIT FLIES 
Mediterranean fruit fly Queensland fruit fly </t>
  </si>
  <si>
    <t>Ceratitis capitata
Bactrocera tryoni</t>
  </si>
  <si>
    <t>Trioza spp
   Pyrgo spp</t>
  </si>
  <si>
    <t xml:space="preserve">
Apple dimpling bug 
Redshouldered leaf beetle (monolepta beetle)
Swarming leaf beetle
Flatid planthopper
Mango planthopper
Scale - False mango scale, Mango scale, Pink wax scale, White mango scale, also Brown coccuid scale</t>
  </si>
  <si>
    <t>Carpophilus Beetle / Dried Fruit Beetle</t>
  </si>
  <si>
    <t>Take-all / Couchgrass Decline</t>
  </si>
  <si>
    <t>Litchi erinose mite
Pacific spider mite and
Two-spotted (Red spider) mite</t>
  </si>
  <si>
    <t>Aceria litchii
Selenothrips rubrocinctus Tetranychus urticae</t>
  </si>
  <si>
    <t>Cluster Caterpillar
Heliothis
Leafroller Moths
Light Brown Apple Moth
Loopers</t>
  </si>
  <si>
    <t>Spodoptera litura 
Helicoverpa spp.)
Tortricidae
Epiphyas postvittana
Chrysodeixis spp.</t>
  </si>
  <si>
    <t>Cyperus difformis
Damasonium minus
Sagittaria montevidensis
Alisma lanceolatum
Alisma plantago aquatica</t>
  </si>
  <si>
    <t>Relevant RDC</t>
  </si>
  <si>
    <t>Jodie Pedrana</t>
  </si>
  <si>
    <t>Susan Maas</t>
  </si>
  <si>
    <t>Peter Johnson</t>
  </si>
  <si>
    <t>Kira Goodlall</t>
  </si>
  <si>
    <t>Gordon Cumming</t>
  </si>
  <si>
    <t>Leigh Nelson</t>
  </si>
  <si>
    <t>Jennifer Medway</t>
  </si>
  <si>
    <t>Andrew Ward</t>
  </si>
  <si>
    <t>Liz Riley</t>
  </si>
  <si>
    <t>jennifer.medway@agrifutures.com.au</t>
  </si>
  <si>
    <t>susan.maas@crdc.com.au</t>
  </si>
  <si>
    <t>peter.johnson@dairyaustralia.com.au</t>
  </si>
  <si>
    <t>gordon.cumming@grdc.com.au</t>
  </si>
  <si>
    <t>kira.goodall@dairyaustralia.com.au</t>
  </si>
  <si>
    <t>leigh.nelson@grdc.com.au</t>
  </si>
  <si>
    <t>jodie.pedrana@horticulture.com.au</t>
  </si>
  <si>
    <t>award@sugarresearch.com.au</t>
  </si>
  <si>
    <t>liz@vitbit.com.au</t>
  </si>
  <si>
    <t>Sumitomo Chemical</t>
  </si>
  <si>
    <t xml:space="preserve">Adrian Jaszewski </t>
  </si>
  <si>
    <t>Adrian.Jaszewski@sumitomo-chem.com.au</t>
  </si>
  <si>
    <t>Adama Australia</t>
  </si>
  <si>
    <t xml:space="preserve">Andrew Horsfield </t>
  </si>
  <si>
    <t xml:space="preserve">Andrew.Horsfield@adama.com </t>
  </si>
  <si>
    <t>AgNova Technologies</t>
  </si>
  <si>
    <t xml:space="preserve">Anthony de Monte </t>
  </si>
  <si>
    <t xml:space="preserve">ademonte@agnova.com.au </t>
  </si>
  <si>
    <t>FMC</t>
  </si>
  <si>
    <t xml:space="preserve">Dugald North </t>
  </si>
  <si>
    <t xml:space="preserve">dugald.north@fmc.com </t>
  </si>
  <si>
    <t>Accensi Australia</t>
  </si>
  <si>
    <t xml:space="preserve">Eugene Shanahan </t>
  </si>
  <si>
    <t xml:space="preserve">eugene@accensi.com.au </t>
  </si>
  <si>
    <t>ISK Oceania</t>
  </si>
  <si>
    <t xml:space="preserve">Robert Harborne </t>
  </si>
  <si>
    <t>r.harborne@iskweb.com.au</t>
  </si>
  <si>
    <t>Dupont Australia</t>
  </si>
  <si>
    <t xml:space="preserve">Greg Mitchell </t>
  </si>
  <si>
    <t xml:space="preserve">greg.j.mitchell@dupont.com </t>
  </si>
  <si>
    <t>Syngenta Australia</t>
  </si>
  <si>
    <t xml:space="preserve">Kevin Patterson </t>
  </si>
  <si>
    <t xml:space="preserve">kevin.patterson@syngenta.com </t>
  </si>
  <si>
    <t xml:space="preserve">BASF </t>
  </si>
  <si>
    <t>Marco Montagna</t>
  </si>
  <si>
    <t xml:space="preserve">marco.montagna@basf.com </t>
  </si>
  <si>
    <t>Sipcam</t>
  </si>
  <si>
    <t xml:space="preserve">Monsanto </t>
  </si>
  <si>
    <t>Nina Mccormick</t>
  </si>
  <si>
    <t xml:space="preserve">nina.mccormick@monsanto.com </t>
  </si>
  <si>
    <t xml:space="preserve">Nufarm </t>
  </si>
  <si>
    <t>Scott Paton</t>
  </si>
  <si>
    <t xml:space="preserve">scott.paton@au.nufarm.com </t>
  </si>
  <si>
    <t>Landmark</t>
  </si>
  <si>
    <t xml:space="preserve">Sean Ho </t>
  </si>
  <si>
    <t xml:space="preserve">sean.ho@landmark.com.au </t>
  </si>
  <si>
    <t>Bayer CropScience</t>
  </si>
  <si>
    <t>Shane Trainer</t>
  </si>
  <si>
    <t xml:space="preserve">shane.trainer@bayer.com </t>
  </si>
  <si>
    <t>Arysta Life Science</t>
  </si>
  <si>
    <t xml:space="preserve">Clay Sutton  </t>
  </si>
  <si>
    <t xml:space="preserve">Clay.Sutton@arysta.com </t>
  </si>
  <si>
    <t>Dow AgroSciences</t>
  </si>
  <si>
    <t>Tom Lamond</t>
  </si>
  <si>
    <t xml:space="preserve">lamond@dow.com </t>
  </si>
  <si>
    <t>Beetles / Weevils</t>
  </si>
  <si>
    <t>Fusarium / pythium / Rhizoctonia</t>
  </si>
  <si>
    <t>Lepidoptera / Helicoverpa</t>
  </si>
  <si>
    <t>Moulds &amp; Rots</t>
  </si>
  <si>
    <t>Other Diseases</t>
  </si>
  <si>
    <t>Phomopsis</t>
  </si>
  <si>
    <t>Post-harvest diseases - moulds &amp; rots</t>
  </si>
  <si>
    <t>Rhizoctonia</t>
  </si>
  <si>
    <t>Septoria</t>
  </si>
  <si>
    <t>Slugs / Snails</t>
  </si>
  <si>
    <t>Soil Insects - General</t>
  </si>
  <si>
    <t>Soil Insects - Nematodes</t>
  </si>
  <si>
    <t>Soil Insects - Symphylids</t>
  </si>
  <si>
    <t>Stem-end rot</t>
  </si>
  <si>
    <t>Sucking Insects - Aphids</t>
  </si>
  <si>
    <t>Sucking Insects - Bugs</t>
  </si>
  <si>
    <t>Sucking Insects - General</t>
  </si>
  <si>
    <t>Sucking Insects - Leafhoppers</t>
  </si>
  <si>
    <t>Sucking Insects - Mealybugs</t>
  </si>
  <si>
    <t>Sucking Insects - Planthoppers</t>
  </si>
  <si>
    <t>Sucking Insects - Psyllid</t>
  </si>
  <si>
    <t>Sucking Insects - Scales</t>
  </si>
  <si>
    <t>Sucking Insects - Thrips</t>
  </si>
  <si>
    <t>Sucking Insects - Whitefly</t>
  </si>
  <si>
    <t>Verticillium</t>
  </si>
  <si>
    <t>Weeds - Broadleaf</t>
  </si>
  <si>
    <t>Weeds - Broadleaf &amp; Grasses</t>
  </si>
  <si>
    <t>Weeds - Grasses</t>
  </si>
  <si>
    <t>Foliar</t>
  </si>
  <si>
    <t>2017 - Identified Bayer DC-143, BASF Broflanilide, Syngenta Volium Targo, Insegar &amp; Proclaim but with no intent to register this use in citrus. Note this is a major crop and a major pest and require a label registration for a new chemical group and not a co-formulation with existing products.</t>
  </si>
  <si>
    <t>soil/foliar</t>
  </si>
  <si>
    <t>2017 Dupont nominated Cyantraniliprole and Sumitomo nominated clothianidin as a soil use. Require registration</t>
  </si>
  <si>
    <t>2017 registrants nominated Etofenrox and clothianidin as a soil treatment. Need a label registration.</t>
  </si>
  <si>
    <t>Bifenazate</t>
  </si>
  <si>
    <t>Require a label registration</t>
  </si>
  <si>
    <t>Post harvest treatment</t>
  </si>
  <si>
    <t>2017 - no solutions identified</t>
  </si>
  <si>
    <t xml:space="preserve">Phytophthora spp.
</t>
  </si>
  <si>
    <t xml:space="preserve">Phosphorous acid </t>
  </si>
  <si>
    <t xml:space="preserve">Agri-Fos 600 </t>
  </si>
  <si>
    <t>Foliar/Soil</t>
  </si>
  <si>
    <t xml:space="preserve">Need to consider getting phosphorus acid registered. Major problem highlighted in the Adelaide Hills and there are generally limited control/management options. </t>
  </si>
  <si>
    <t>No soultion identified in 2017 forum</t>
  </si>
  <si>
    <t>Attract and kill or foliar</t>
  </si>
  <si>
    <t>Rots are increasing and causing major losses post-harvest. This is a mix of lack of preventative pre-harvest fungicides and post-harvest fungicides. Canada PMC project seeking approval for post-harvest use.
Syngenta 2017 - Global supporting data and developing local package</t>
  </si>
  <si>
    <t>Apples</t>
  </si>
  <si>
    <t>2018 Contracted trials for Cyprodinil + fludioxonil (Switch)</t>
  </si>
  <si>
    <t>Bayer DC-163 contracted trials 2018</t>
  </si>
  <si>
    <t>Queensland fruit fly and Mediterranean fruit fly</t>
  </si>
  <si>
    <t>Pseudococcidae</t>
  </si>
  <si>
    <t>Transform and Samurai available under permit. Trivor under development. Movento may be another alternative.</t>
  </si>
  <si>
    <t xml:space="preserve">Cercospora Leaf Spot
Leaf spot </t>
  </si>
  <si>
    <t xml:space="preserve">Carpophilus Beetle / Dried Fruit Beetle
</t>
  </si>
  <si>
    <t xml:space="preserve">Western flower thrips and general thrips </t>
  </si>
  <si>
    <t>Pyrifluquinazon</t>
  </si>
  <si>
    <t xml:space="preserve">On US EPA workplan for stone fruit. Registration in 2018. Scheduled for JMPR evaluation in 2018 for stone fruit.
Industry are not seeking co-formulations </t>
  </si>
  <si>
    <t xml:space="preserve">FRUIT FLIES 
Mediterranean fruit fly Queensland fruit fly 
</t>
  </si>
  <si>
    <t xml:space="preserve">Ceratitis capitata
Bactrocera tryoni
</t>
  </si>
  <si>
    <t>Mites (Bryobia mite 
European red mite 
Two-spotted mite) 
Earwigs (European earwig)</t>
  </si>
  <si>
    <t>Bryobia rubrioculus Panonychus ulmi Tetranychus urticae
Forficula auricularia</t>
  </si>
  <si>
    <t>Industry are not seeking co-formulations with products/chemical groups they already have available to better manage resistance.</t>
  </si>
  <si>
    <t>Green Peach Aphid</t>
  </si>
  <si>
    <t>Afidopyropen</t>
  </si>
  <si>
    <t>Versys</t>
  </si>
  <si>
    <t>Cherry</t>
  </si>
  <si>
    <t>Grey Mould/ 
Botrytis</t>
  </si>
  <si>
    <t xml:space="preserve">Bryobia rubrioculus 
Panonychus ulmi 
Aculus fockeui 
Eriophyidae 
Tetranychus urticae
</t>
  </si>
  <si>
    <t>Two-spotted mite (red spider mite)
Bean spider mite
Broad mite
European mite
Redberry mite</t>
  </si>
  <si>
    <t xml:space="preserve">Tetranychus urticae
Tetranychus deni
Polyphagotarsonemus latus
Panonychus ulmi
Acalitus essigi
</t>
  </si>
  <si>
    <t>Foliar
PC/Field</t>
  </si>
  <si>
    <t>Currently Available - abamectin, bifenazate, oil.
Need a miticide that is compatible with beneficial mites - BASF Nealta as a possible option.</t>
  </si>
  <si>
    <t>Foliar/drip
PC/Field</t>
  </si>
  <si>
    <t xml:space="preserve">Tansform a potential 
Flonicamid trials contracted 2018 and 2017 Trivor, </t>
  </si>
  <si>
    <t xml:space="preserve">Cluster Caterpillar
Heliothis
Leafroller Moths
Light Brown Apple Moth
Loopers
</t>
  </si>
  <si>
    <t xml:space="preserve">Spodoptera litura 
Helicoverpa spp.)
Tortricidae
Epiphyas postvittana
Chrysodeixis spp.
</t>
  </si>
  <si>
    <t>Contracted trials with DC-163</t>
  </si>
  <si>
    <t xml:space="preserve">Botrytis cinerea
</t>
  </si>
  <si>
    <t>Serenade opti</t>
  </si>
  <si>
    <t>Bayer Luna Privilege contracted 2017 (Group7)</t>
  </si>
  <si>
    <t>Yellow Rust</t>
  </si>
  <si>
    <t>Phragmidium rubi-idaei)</t>
  </si>
  <si>
    <t>Yellow rust on raspberry and blackberry – current varieties grown seem to be more susceptible to these sort of diseases. Mancozeb has been available to the industry but with negative impact to the beneficial mites used for controlling two spotted mites and other pests. An alternative strategy should be considered to minimize the impact of such disease on Rubus. Chlorothalonil (BRAVO), copper, mancozeb available. Potentials - Propiconazole Group 3 or Triadimenol Group 3.</t>
  </si>
  <si>
    <t>Cotton seed bug
Green vegetable bug</t>
  </si>
  <si>
    <t>Oxycarenus luctuosus
Nezara viridula</t>
  </si>
  <si>
    <t xml:space="preserve">The APVMA require residue data from a minimum of two (2) Australian trials conducted on raspberries and (2) on bluebrries to be generated d before permit can be reinstated. If raspberries, blackberries and blueberries required then a total of 4 residue trials required (including 2 in blueberries) </t>
  </si>
  <si>
    <t>Need a miticide that is compatible with beneficial mites - BASF Nealta as a possible option.</t>
  </si>
  <si>
    <t xml:space="preserve">Powdery Mildew  </t>
  </si>
  <si>
    <t>The industry would benefit from 1-2 additional powdery mildew control to assist in the rotation with current registered systemics (myclobutanil [3], trifloxystrobin [11] and penthiopyrad [7])</t>
  </si>
  <si>
    <t>Group 7+3 trials contracted 2018</t>
  </si>
  <si>
    <t>Spiders</t>
  </si>
  <si>
    <t>Grey mould / Botrytis Bunch Rot / Storage rot</t>
  </si>
  <si>
    <t>Need short WHP's less than two weeks</t>
  </si>
  <si>
    <t>Sour Rot</t>
  </si>
  <si>
    <t>complex that can include yeasts, Aspergillus, Pencillium, Botrytis, Rhizopus</t>
  </si>
  <si>
    <t>Need an alternative to Dimethoate</t>
  </si>
  <si>
    <t>Cercospora leaf mould (olive leaf spot/cercosporiosis)
Olive peacock</t>
  </si>
  <si>
    <t>C. cladosporioides /Pseusocercospora cladosporioides
Spilocaea oleagina</t>
  </si>
  <si>
    <t>Nezara viridula
Nysius vinitor</t>
  </si>
  <si>
    <t>Bacterial stem cankers and dieback</t>
  </si>
  <si>
    <t>Nothophoma quercine has now been found in Australia on jujube, almond and nectarine although no serious commercial loss
It is highly desirable to have a control option in place</t>
  </si>
  <si>
    <t xml:space="preserve">
Banana weevil borer
</t>
  </si>
  <si>
    <t xml:space="preserve">
Cosmopolites sordidus </t>
  </si>
  <si>
    <t>Butt/band spray or pseudostem injection</t>
  </si>
  <si>
    <t>2017 Forum
*Bayer DC-143 - Support
*Indoxacarb 22A – Dupont/FMC support
Trivor 4A + 7C (has not been screened for activity against this pest)</t>
  </si>
  <si>
    <t>Foliar for caterpillars in throats/Bell injection for bunch protection</t>
  </si>
  <si>
    <t>2017 Forum
*Bayer DC-143 - Support
Voliam Targo 6 + 28 (Dual action on mites as well)
emamectin (Proclaim) Group 6A 
Chlorantraniliprole 28 – Dupont/FMC Support</t>
  </si>
  <si>
    <t>Bell injection/Foliar</t>
  </si>
  <si>
    <t xml:space="preserve">2017 Forum
Pirimicarb 1A
Pymetrozine 9B 
*NEW and recently registered Afidopyropen (Versys) 9D </t>
  </si>
  <si>
    <t xml:space="preserve">Post-harvest treatments (dip or overhead spray </t>
  </si>
  <si>
    <t>Alternative to Abamectin &amp; Etoxazole
Need a miticide that is compatible with beneficial mites - BASF Nealta as a possible option.</t>
  </si>
  <si>
    <t xml:space="preserve">Ants
coastal brown ant 
Black house ant 
funnel ants </t>
  </si>
  <si>
    <t>Formicidae
Pheidole megacephala
, Iridomyrmex glaber 
Aphaenogaster sp</t>
  </si>
  <si>
    <t>Foliar/soil</t>
  </si>
  <si>
    <t>The ants become active in early spring and stay active till mid winter – as long as there is fruit on the trees. Need an alternative to Fipronil.</t>
  </si>
  <si>
    <t>Anthracnose or Pepper spot</t>
  </si>
  <si>
    <t>Thrips
Redbanded thrips
Plague thrips</t>
  </si>
  <si>
    <t>Selenothrips rubrocinctus</t>
  </si>
  <si>
    <t>Fluopyram</t>
  </si>
  <si>
    <t>Luan Privilege</t>
  </si>
  <si>
    <t>2017 Forum - nominated Difenconazole + azoxytrobin (3+11)
Permits for Cabrio (11), Mancozeb, Octave (3), Switch (9+3). Need alternative chemical group.</t>
  </si>
  <si>
    <t xml:space="preserve">Two-spotted mite 
 Litchi erinose mite
Pacific spider mite  </t>
  </si>
  <si>
    <t>"Aceria litchii
Selenothrips rubrocinctus"</t>
  </si>
  <si>
    <t>Alternative to abamectin &amp; sulphur
Need a miticide that is compatible with beneficial mites - BASF Nealta as a possible option.</t>
  </si>
  <si>
    <t xml:space="preserve">Aphids
Potato aphid, Rose aphid </t>
  </si>
  <si>
    <t>Aphididae
Macrosiphum rosae</t>
  </si>
  <si>
    <t>Need alternative to Abamectin</t>
  </si>
  <si>
    <t xml:space="preserve">Thrips
Plague thrips, Redbanded thrips and Western flower thrips </t>
  </si>
  <si>
    <t>Thrips imaginis
Selenothrips rubrocinctus
Frankliniella occidentalis</t>
  </si>
  <si>
    <t xml:space="preserve">Spirotetramat </t>
  </si>
  <si>
    <t>Movento</t>
  </si>
  <si>
    <t xml:space="preserve">Amblypelta nitida
Amblypelta lutescens
</t>
  </si>
  <si>
    <t>Transform now permitted and Trivor under development.</t>
  </si>
  <si>
    <t xml:space="preserve">Phytophthora                                                          (Root rot)  
</t>
  </si>
  <si>
    <t>Need alternatives to Metalaxyl-M</t>
  </si>
  <si>
    <t>Black spot
Brown Spot</t>
  </si>
  <si>
    <t>Asperisporium caricae
Corynespora cassicola</t>
  </si>
  <si>
    <t>Need alternative to Chlorothalonil (M5) and Copper and Difenconazole (3), Mancozeb (M3) and Tebuconazole (3)  for black spot</t>
  </si>
  <si>
    <t>Fleabanes, ragweed, sedges</t>
  </si>
  <si>
    <t>Conyza spp.)</t>
  </si>
  <si>
    <t>Rimsulfuron</t>
  </si>
  <si>
    <t>pre-emergence</t>
  </si>
  <si>
    <t>Registered in the US for use in citrus, stone fruit, pome fruit, tree nuts and grapes.
Need alternative to glyphosate and glufosinate</t>
  </si>
  <si>
    <t>Two-spotted mite (Red spider mite)</t>
  </si>
  <si>
    <t>Tetranychus urticae)</t>
  </si>
  <si>
    <t>Need alternatives to abamectin, Fenbutatin oxide, Etoxazole and bifenazate and oil.
Need a miticide that is compatible with beneficial mites - BASF Nealta as a possible option.</t>
  </si>
  <si>
    <t>Looking for a new alternative to etoxazole, abamectin and oil.
Need a miticide that is compatible with beneficial mites - BASF Nealta as a possible option.</t>
  </si>
  <si>
    <t>Alternata spot
Brown spot</t>
  </si>
  <si>
    <t>Luna Privilege (7) under development - HIA
Alternative to group 11 and Rovral</t>
  </si>
  <si>
    <t xml:space="preserve">Alternative to pyraclostrobin
Luna Privilege (7) under development - HIA
Alternative to Captan M4, mancozeb, Cabrio </t>
  </si>
  <si>
    <t>Septoria Spot</t>
  </si>
  <si>
    <t>Septoria passiflorae</t>
  </si>
  <si>
    <t>Alternative to pyraclostrobin, copper &amp; mancozeb
Luna Privilege (7) under development - HIA</t>
  </si>
  <si>
    <t>Bayer DC-163 under development with HIA</t>
  </si>
  <si>
    <t>2017 Forum - Indoxacarb not supported by Dupont/FMC – technical issue</t>
  </si>
  <si>
    <t xml:space="preserve">Need alternative to Group 11 Fungicides (resistance management)
2017 Forum Syngenta proposed Amistar Top (3+11) BASF proposed Aero (11+M3) </t>
  </si>
  <si>
    <t>Post harvest
+
In-crop</t>
  </si>
  <si>
    <t>Alternative to dimethoate and Trichlorfon</t>
  </si>
  <si>
    <t>Phytophthora Root Rot</t>
  </si>
  <si>
    <t>Mandipropamid</t>
  </si>
  <si>
    <t>Revus</t>
  </si>
  <si>
    <t>Alternative to phos acid.
Trials AV13021</t>
  </si>
  <si>
    <t>Tea Red Spider Mite
Six spotted mite</t>
  </si>
  <si>
    <t>Olygonychuscoffeae
Eotetranychus sexmaculatus</t>
  </si>
  <si>
    <t>Alternative to abamectin and etoxazole</t>
  </si>
  <si>
    <t>"Foliar in-crop 
and 
post harvest treatment"</t>
  </si>
  <si>
    <t>Alternative to Group 11</t>
  </si>
  <si>
    <t>Undertaking trials with transform for FSB for the tropical crop group.</t>
  </si>
  <si>
    <t>Undertaking DC-163 for the tropical crop group.</t>
  </si>
  <si>
    <t>Mango Bud Mites
Tea Red Spider Mite
Two Spotted (Spider) Mites</t>
  </si>
  <si>
    <t>Aceria mangiferae
Oligonychus coffeae
Tetranychus urticae</t>
  </si>
  <si>
    <t>Foliar/Soil
Post planting/ratoon</t>
  </si>
  <si>
    <t>Plant Crop
In crop treatment: 1- 3 applications prior to induction
Ratoon Crop
In Crop treatment: 1- 2 applications prior to induction</t>
  </si>
  <si>
    <t>Need alternative to Dimethoate and abamecin</t>
  </si>
  <si>
    <t>Weeds - Blue top
(blue billy goat weed)</t>
  </si>
  <si>
    <t>Ageratum spp.
Ageratum conyzoides
Ageratum houstonianum</t>
  </si>
  <si>
    <t>Pre and post plant/emergence</t>
  </si>
  <si>
    <t xml:space="preserve">Need alternatives to Diuron
Trials underway with Balance® 750 WG Group H,  (750g/Kg isoxaflutole) and Soccer® 750 WG Group C,  (750g/Kg metribuzin). </t>
  </si>
  <si>
    <t>Weeds - Goatweed/sweet-broom</t>
  </si>
  <si>
    <t>Scoparia dulcis</t>
  </si>
  <si>
    <t>Foliar/soil treatment
Pre and post plant treatments</t>
  </si>
  <si>
    <t>Note: For symphylids there is little registered in Australia on crops;bifenthrin, chlorpyrifos and soil fumigants such as metham sodium and chloropicrin. None of which are ideal long-term options.</t>
  </si>
  <si>
    <t>Filan (Boscalid) Group 7 now registered in onions for neck rot but industry is seeking alternatives to manage resistance.
Neck and bulb rot is considered a major onion disease in Qld, Vic, Tas, SA and WA; and a moderate onion disease in NSW. It can be a significant issue for export onions.</t>
  </si>
  <si>
    <t>Broadleaf Weeds</t>
  </si>
  <si>
    <t>Bromoxynil</t>
  </si>
  <si>
    <t>Post-emergence</t>
  </si>
  <si>
    <t xml:space="preserve">Need a suitable replacement for Tontril (Ioxynil) Group C  that can be used later in crop with mixtures </t>
  </si>
  <si>
    <t>Ryegrass</t>
  </si>
  <si>
    <t xml:space="preserve">Control of group A resistant ryegrass. Ramrod is a registered control option, but it is ineffective on its own, as is Dacthal, which is also registered. </t>
  </si>
  <si>
    <t>White rot</t>
  </si>
  <si>
    <t>Sclerotium cepivorum</t>
  </si>
  <si>
    <t>Sclerotium</t>
  </si>
  <si>
    <t xml:space="preserve">Germination stimulants for the integrated control of onion white rot.
</t>
  </si>
  <si>
    <t>Cutworms</t>
  </si>
  <si>
    <t>Agrotis spp.</t>
  </si>
  <si>
    <t>Soil</t>
  </si>
  <si>
    <t>Early season pest only. Major problem in Tasmania.</t>
  </si>
  <si>
    <t>2017 Forum - Cyantraniliprole</t>
  </si>
  <si>
    <t>2017 Forum - Fluxapyroxad + Pyraclostrobin and Pyriofenone</t>
  </si>
  <si>
    <t>Meloidogyne spp.</t>
  </si>
  <si>
    <t>Contracted trials  DC-163</t>
  </si>
  <si>
    <t>Wireworms – True and False wireworm</t>
  </si>
  <si>
    <t>Elateridae &amp; Tenebrionidae</t>
  </si>
  <si>
    <t>Tomato potato psyllid</t>
  </si>
  <si>
    <t xml:space="preserve">Potato </t>
  </si>
  <si>
    <t>2017 Forum - Flonicamid and Cyantraniliprole
Need label registrations or pest added to current labels.</t>
  </si>
  <si>
    <t>2017 Forum - NUL3162</t>
  </si>
  <si>
    <t xml:space="preserve">Root Knot Nematodes </t>
  </si>
  <si>
    <t xml:space="preserve">Contracted trials for Tervigo.
Industry need treatments in-crop post planting </t>
  </si>
  <si>
    <t>Contracted trials 2018 with DC-163</t>
  </si>
  <si>
    <t xml:space="preserve">Contraced trials with 2018 DC-163  </t>
  </si>
  <si>
    <t>Trials contracted 2018 - Metrafenone</t>
  </si>
  <si>
    <t xml:space="preserve">Pistachio </t>
  </si>
  <si>
    <t>2017 Forum - Fenpyrazamine</t>
  </si>
  <si>
    <t>Pistachio</t>
  </si>
  <si>
    <t>2017 Forum - Difenconazole + azoxytrobin</t>
  </si>
  <si>
    <t>2017 Forum - BAS750</t>
  </si>
  <si>
    <t>2017 Forum - Cyclaniliprole, Pyriproxyfen &amp; Insegar</t>
  </si>
  <si>
    <t>Post harvest treatments (dip or overhead spray)</t>
  </si>
  <si>
    <t>Trunk/soil</t>
  </si>
  <si>
    <t>Contracted trials with Metalaxy-M  2018</t>
  </si>
  <si>
    <t>Pre/Post Harvest</t>
  </si>
  <si>
    <t>Macadamia</t>
  </si>
  <si>
    <t xml:space="preserve">Macadamia Felted Coccid </t>
  </si>
  <si>
    <t>Eriococcus ironsidei</t>
  </si>
  <si>
    <t xml:space="preserve">Suprathion &amp; Acephate replacement </t>
  </si>
  <si>
    <t xml:space="preserve">African black beetle, Scolytid beetles Redshouldered Leaf Beetle </t>
  </si>
  <si>
    <t>Cryphalus subcompactus,, Cnestes solidus &amp; Hypotheneums , Monolepta australis</t>
  </si>
  <si>
    <t xml:space="preserve">Flat Mite  &amp; Broad Mites - Tarsonemid mites </t>
  </si>
  <si>
    <t>Brevipalpus spp. &amp; Polyphagotarsonemus spp.</t>
  </si>
  <si>
    <t>PER81162- Abamectin
Need alternative for rotation.</t>
  </si>
  <si>
    <t xml:space="preserve">Leptocoris
Green Vegetable Bug </t>
  </si>
  <si>
    <t>Leptocoris spp.
Nezara viridula</t>
  </si>
  <si>
    <t>Trichlorfon replacement</t>
  </si>
  <si>
    <t xml:space="preserve">Sigastus spp
</t>
  </si>
  <si>
    <t>Indoxacarb</t>
  </si>
  <si>
    <t>Avatar</t>
  </si>
  <si>
    <t>Undertaking trials in 2018 for Avatar 
Alternative to Acephate.
Aso need an alternative for LBAM, loopers. Borers and monolepta.</t>
  </si>
  <si>
    <t>Pre &amp; Post emergence</t>
  </si>
  <si>
    <t>2017 Forum - Sulfentrazone (and pre-mixes), Triclopyr</t>
  </si>
  <si>
    <t>Weeds - grass</t>
  </si>
  <si>
    <t>2017 Forum - Fluazifop, Asulam and Sulfentrazone</t>
  </si>
  <si>
    <t>Post emergent weed control - Broadleaf weeds</t>
  </si>
  <si>
    <t>2017 Forum - Bromoxynil + Dicamba + MCPA</t>
  </si>
  <si>
    <t>Very poorly understood or researched. High priority disease in Couch</t>
  </si>
  <si>
    <t xml:space="preserve">Take-all / Couchgrass Decline
</t>
  </si>
  <si>
    <t>Affects couch &amp; severe on kikuyu &amp; buffalo especially in areas of high soil pH</t>
  </si>
  <si>
    <t>Spider Mites, Twospotted (Red Spider) Mite, Strawberry, (Banana) Spider Mite, Bean Spider Mite, Oriental Spider Mite, European Red Mite &amp; Citrus red mite</t>
  </si>
  <si>
    <t xml:space="preserve">Fungas Gnats
Sciarid and Phorid  flies
</t>
  </si>
  <si>
    <t>Thrips (Various)</t>
  </si>
  <si>
    <t>Heliothis</t>
  </si>
  <si>
    <t>Sclerotinia spp</t>
  </si>
  <si>
    <t>including Megalurothrips usitatis, Frankliniella occidentalis, Thrips tabaci</t>
  </si>
  <si>
    <t>Vespula germanica</t>
  </si>
  <si>
    <t>European wasp</t>
  </si>
  <si>
    <t>Hymenoptera</t>
  </si>
  <si>
    <t>Fipronil</t>
  </si>
  <si>
    <t>Vespex</t>
  </si>
  <si>
    <t>Baits</t>
  </si>
  <si>
    <t>As per NZ access</t>
  </si>
  <si>
    <t>All</t>
  </si>
  <si>
    <t>Industry under pressure from export buyers re glyphosate and other current chemistry. New options required.</t>
  </si>
  <si>
    <t>Weeds - annual and perennial broadleafs</t>
  </si>
  <si>
    <t>to EL 31</t>
  </si>
  <si>
    <t xml:space="preserve">Label Extension to cover apple weevils and use outside of dormancy. Already has deciduous fruit rego. </t>
  </si>
  <si>
    <t xml:space="preserve"> 
Otiorhynchus cribricollis</t>
  </si>
  <si>
    <t>Wine Australia</t>
  </si>
  <si>
    <t>Dr Sharon Havey</t>
  </si>
  <si>
    <t>sharon.harvey@wineaustralia.com</t>
  </si>
  <si>
    <t>Leaf hoppers, plant hoppers</t>
  </si>
  <si>
    <t>Dermolepida albohirtum, Antitrogus parvulus</t>
  </si>
  <si>
    <t>Urochloa mutica</t>
  </si>
  <si>
    <t xml:space="preserve">Abamectin + Chlorantraniliprole </t>
  </si>
  <si>
    <t>Voliam Targo</t>
  </si>
  <si>
    <t>Foliar. Rate: one application at 55 mL/100 L + wetter, apply when pests first observed, 7 day WHP</t>
  </si>
  <si>
    <t>Carryover priority from 2016 &amp; 2017. 2016 Grants received for methoxyfenozide &amp; Spinetoram for Carob moth - needs Voliam as well. Supported for label by Syngenta in 2017.</t>
  </si>
  <si>
    <t>AgriFutures Aust</t>
  </si>
  <si>
    <t>Group 6 + Group 28 Insecticide</t>
  </si>
  <si>
    <t>Hydramethylnon</t>
  </si>
  <si>
    <t>Amdro</t>
  </si>
  <si>
    <t>Spray where ants are, especially nests.</t>
  </si>
  <si>
    <t xml:space="preserve">Carryover priority from 2017. Big problem in WA, major contributor to spread of Sooty mould. Supported for permit by BASF in 2017.  </t>
  </si>
  <si>
    <t xml:space="preserve">Bifenthrin </t>
  </si>
  <si>
    <t xml:space="preserve">Talstar  </t>
  </si>
  <si>
    <t xml:space="preserve">Yes    </t>
  </si>
  <si>
    <t>Registered use pattern in structures - carefully monitor for ant activity by regular field scouting. Rate: 1.2-4.4 L/ha . Spray where ants are, especially nests.</t>
  </si>
  <si>
    <t xml:space="preserve">Carryover priority from 2017. Big problem in WA, major contributor to spread of Sooty mould. Registered for control of CBA around structures, turf, lawns, parks. Supported for permit by FMC in 2017. </t>
  </si>
  <si>
    <t>Mancozeb</t>
  </si>
  <si>
    <t>Unizeb Disperss</t>
  </si>
  <si>
    <t>Rate: 150-200 g/ha, multiple applications per crop, apply at 7-10 day intervals.</t>
  </si>
  <si>
    <t>Carryover priority from 2017. Sooty mould is destructive of ripening pods. Supported for permit by UPL in 2017.</t>
  </si>
  <si>
    <t>Spirotetramat</t>
  </si>
  <si>
    <t>Foliar application. Rate: 40 mL/100 L water. Ensure thorough coverage. Max 3 applications per season. Min retreatment of 14 days. 21 day WHP.</t>
  </si>
  <si>
    <t>Carryover priority from 2017. Registered to control some species of aphids, in various crops.  WA is destructive of ripening pods. Supported for label by Bayer in 2017.</t>
  </si>
  <si>
    <t>Flonicamid</t>
  </si>
  <si>
    <t>Mainman</t>
  </si>
  <si>
    <t>Foliar application. Rate: 10-14 g/100 L water. Ensure thorough coverage. Max 3 applications per season. Min retreatment of 14 days. 21 day WHP.</t>
  </si>
  <si>
    <t>Carryover priority from 2017. Registered to control some species of aphids in various crops. Supported for permit by ISK in 2017.</t>
  </si>
  <si>
    <t xml:space="preserve">Metaldehyde </t>
  </si>
  <si>
    <t>Metarex</t>
  </si>
  <si>
    <t xml:space="preserve"> Rate: spread around plants at 50 g/10 sq.m., nil WHP. Up to 4 weekly applications October to April.</t>
  </si>
  <si>
    <t>Carryover priority from 2017. Registered to control snails and slugs in various crops. Supported for permit then label by AgNova in 2017.</t>
  </si>
  <si>
    <t>BASF, Marco Montagna</t>
  </si>
  <si>
    <t>Amblypelta nitida</t>
  </si>
  <si>
    <t>Dinotefuran</t>
  </si>
  <si>
    <t>Starkle</t>
  </si>
  <si>
    <t>Rate: 250-375 g/ha as a foliar spray. Apply to young pods.  Apply a max of 2 sprays per year at a min of 14 day retreatment interval and a 14 day WHP.</t>
  </si>
  <si>
    <t>Carryover priority from 2017. Supported for permit then label by AgNova in 2017.</t>
  </si>
  <si>
    <t xml:space="preserve">Swarming leaf beetles </t>
  </si>
  <si>
    <t>Rhyparida spp</t>
  </si>
  <si>
    <t>Thiamethoxam</t>
  </si>
  <si>
    <t>Actara</t>
  </si>
  <si>
    <t>Rate: soil drench, 6 gai/tree.</t>
  </si>
  <si>
    <t>Carryover priority from 2017. Supported for permit by Syngenta in 2017.</t>
  </si>
  <si>
    <t>Metalaxyl-M</t>
  </si>
  <si>
    <t>Ridomil Gold 480SL</t>
  </si>
  <si>
    <t xml:space="preserve">Rate: 500 mL/ha, max 2  applications per season, 28 day WHP. </t>
  </si>
  <si>
    <t>Carryover priority from 2017. Supported for label by Syngenta in 2017.</t>
  </si>
  <si>
    <t>Emamectin benzoate</t>
  </si>
  <si>
    <t xml:space="preserve">Rate: 150-300 mL/ha, use higher rates for heavy infestations, target early larval stages, max 2 applications per season @ 7 day intervals, 14 days WHP.  </t>
  </si>
  <si>
    <t>Carryover priority from 2016 &amp; 2017. Supported for label by Syngenta in 2017.</t>
  </si>
  <si>
    <t>Damping off of seedlings in the nursery and during establishment. Rate: 335-415 mL/100 sq.m.at 7 day intervals, start prior to disease infection, nil WHP.</t>
  </si>
  <si>
    <t>Registered in turf for these diseases. Carryover priority from 2017. Supported for permit by UPL in 2017.</t>
  </si>
  <si>
    <t>Fluxapyroxad + Pyraclostrobin</t>
  </si>
  <si>
    <t>Merivon</t>
  </si>
  <si>
    <t>Rate: applied 2-3 times at 14 day intervals, starting prior to disease infection.</t>
  </si>
  <si>
    <t>Carryover priority from 2017. Supported for permit by BASF in 2017.</t>
  </si>
  <si>
    <t>Copper</t>
  </si>
  <si>
    <t xml:space="preserve">Champ Dry Prill </t>
  </si>
  <si>
    <t xml:space="preserve">Rate: 150 g/100 L water, multiple applications, 1 day WHP. </t>
  </si>
  <si>
    <t>Carryover priority from 2017. Supported for permit by Nufarm in 2017.</t>
  </si>
  <si>
    <t>Sulphur</t>
  </si>
  <si>
    <t xml:space="preserve">Microthiol Disperss </t>
  </si>
  <si>
    <t>Rate: 400 g/ha, multiple applications per crop, nil WHP.</t>
  </si>
  <si>
    <t>Carryover priority from 2017. Supported for permit by Nufarm &amp; UPL in 2017.</t>
  </si>
  <si>
    <t>Glyphosate</t>
  </si>
  <si>
    <t>Weedmaster</t>
  </si>
  <si>
    <t xml:space="preserve">Weed control in the mature plantation. Rate: Apply at 2-3 L/ha to actively growing weeds, nil WHP. </t>
  </si>
  <si>
    <t xml:space="preserve">Carryover priority from 2017. Supported for permit by Nufarm in 2017. </t>
  </si>
  <si>
    <t>Fluazifop</t>
  </si>
  <si>
    <t>Fusilade</t>
  </si>
  <si>
    <t xml:space="preserve">Weed control in the mature plantation. Rate: Apply at 1.65-6.6 L/ha to actively growing weeds, 14 day WHP. </t>
  </si>
  <si>
    <t xml:space="preserve">Carryover priority from 2017. Supported for label by Syngenta in 2017. </t>
  </si>
  <si>
    <t>Cyazofamid</t>
  </si>
  <si>
    <t>Ranman</t>
  </si>
  <si>
    <t>Foliar application.  Rate: 150-200 mL/ha. Applied preventatively. Ensure thorough coverage. Max 6 applications per season. Min retreatment of 7 days, nil WHP.</t>
  </si>
  <si>
    <t>Carryover priority from 2017. Supported for permit by ISK in 2017.</t>
  </si>
  <si>
    <t>Foliar application.  Rate: 150-200 mL/ha. Applied preventatively. Ensure thorough coverage. Max 6 applications per season. Min retreatment of 7 days. NA WHP.</t>
  </si>
  <si>
    <t>Rate: 150-200 g/ha, multiple applications per crop, apply at 7-10 day intervals, 7 day WHP.</t>
  </si>
  <si>
    <t>Carryover priority from 2017. Supported for permit by UPL in 2017.</t>
  </si>
  <si>
    <t>Flutriafol</t>
  </si>
  <si>
    <t>Impact Endure</t>
  </si>
  <si>
    <t>Apply to granulated fertiliser. Rate: 100 or 200 mL/ha, nil WHP.</t>
  </si>
  <si>
    <t>Registered in wheat &amp; barley. Request for export hay. Carryover priority from 2017. Supported for permit by FMC in 2017.</t>
  </si>
  <si>
    <t>Uniform</t>
  </si>
  <si>
    <t>Apply to granulated fertiliser. Rate: 200 to 400 mL/ha, nil WHP.</t>
  </si>
  <si>
    <t>SYNCUF27</t>
  </si>
  <si>
    <t>Carryover priority from 2017.</t>
  </si>
  <si>
    <t>Fluensulfone</t>
  </si>
  <si>
    <t>Nimitz</t>
  </si>
  <si>
    <t>Pre-plant bed application. Rate: 4-8 L/ha, nil WHP.</t>
  </si>
  <si>
    <t xml:space="preserve">RNN infestations reduce crop yield &amp; rhizome size &amp; in heavy infestations lead to increased trimming costs &amp; wastage. RNN damage sites provide ideal entry points for both Pythium &amp; Fusarium. Only nematicides available are dichloropropene (specialised application equipment not suitable in sub-tropics soils) &amp; cadusafos (as granule, difficult to get even distribution in sub-tropics soils). Carryover priority from 2017. Supported for label by Adama in 2017. </t>
  </si>
  <si>
    <t xml:space="preserve">Anthracnose   </t>
  </si>
  <si>
    <t>Fluazinam</t>
  </si>
  <si>
    <t>Emblem</t>
  </si>
  <si>
    <t>Rate: 100 mL/100 L or 1 L/ha, 1 application per season whenever necessary, 18 day WHP.</t>
  </si>
  <si>
    <t xml:space="preserve"> Japanese info suggests very effective control all major disease of tea. Fluazinam on Japanese 'positive' list. Carryover priority from 2017. Supported for permit by Nufarm in 2017. </t>
  </si>
  <si>
    <t xml:space="preserve">Botrytis </t>
  </si>
  <si>
    <t>Iprodione</t>
  </si>
  <si>
    <t>Rovral</t>
  </si>
  <si>
    <t xml:space="preserve"> Japanese info suggests very effective control of Botrytis in tea. Iprodione on Japanese 'positive' list. Carryover priority from 2017. Supported for permit by FMC in 2017. </t>
  </si>
  <si>
    <t>Carryover priority from 2017. Supported for permit by Imtrade in 2017.</t>
  </si>
  <si>
    <t>Trichlorfon</t>
  </si>
  <si>
    <t>Tyranex</t>
  </si>
  <si>
    <t>Rate: 200 mL 100 L water; a second application 14 days later, 2 day WHP.</t>
  </si>
  <si>
    <t>Pyrethrins</t>
  </si>
  <si>
    <t xml:space="preserve">Pyganic
</t>
  </si>
  <si>
    <t>Rate: 100 mL/100 L water. Apply as required, 1 day WHP.</t>
  </si>
  <si>
    <t xml:space="preserve">Attacking the developing nut and causing markings to the nut making them unsalable. Carryover priority from 2017. Supported for permit by Sumitomo in 2017.   </t>
  </si>
  <si>
    <t>Propargite</t>
  </si>
  <si>
    <t>Omite</t>
  </si>
  <si>
    <t xml:space="preserve">Rate: 55-105 mL/100 L water,  max 2  applications per season, 7 day WHP. </t>
  </si>
  <si>
    <t>Nothing registered for mite control in hazelnuts. 2017 GA bifenazate project funded. Carryover priority from 2017. Supported for permit by Arysta in 2017.</t>
  </si>
  <si>
    <t>Phosphorous acid</t>
  </si>
  <si>
    <t xml:space="preserve">Rate: 165-330 mL/100 L water, max 2  applications per season, 28 day WHP. </t>
  </si>
  <si>
    <t>Rate: 250-375 g/ha as a foliar spray. Apply a max of 2 sprays per year at a min of 14 day retreatment interval and a 14 day WHP.</t>
  </si>
  <si>
    <t xml:space="preserve">Major problem in GH basil, mint, sage, oregano, marjoram. Carryover priority from 2017. Supported for label by AgNova in 2017. </t>
  </si>
  <si>
    <t>Foliar application.  Rate: 10-14 g/100 L water. Ensure thorough coverage. Max 3 applications per season. Min retreatment of 14 days. 21 day WHP.</t>
  </si>
  <si>
    <t xml:space="preserve">Major problem in GH basil, mint, sage, oregano, marjoram. Carryover priority from 2017. Supported for permit by ISK in 2017. </t>
  </si>
  <si>
    <t>Rate: 100 mL/100 L water. Apply as required. 1 day WHP.</t>
  </si>
  <si>
    <t xml:space="preserve">GHWF - major problem in GH basil, mint, sage, oregano, marjoram. Buprofezin / GHWF Grant successful in 2016. Carryover priority from 2016 &amp; 2017. Supported for permit by Sumitomo in 2017. </t>
  </si>
  <si>
    <t>Pymetrozine</t>
  </si>
  <si>
    <t>Chess</t>
  </si>
  <si>
    <t>Foliar, apply 1-2 applications when pest thresholds are reached, apply to adult whiteflies. Rate: 200 g/ha + wetter, min 7 day respray interval, 3 day WHP.</t>
  </si>
  <si>
    <t xml:space="preserve">Carryover priority from 2017. Supported for permit by Syngenta in 2017. </t>
  </si>
  <si>
    <t>Oxathiapiprolin + azoxystrobin</t>
  </si>
  <si>
    <t>Foliar application.  Rate: 150-200 mL/ha. Applied preventatively. Ensure thorough coverage. Max 6 applications per season. Min retreatment of 7 days. 7 day WHP.</t>
  </si>
  <si>
    <t>Amisulbrom + Tribasic copper sulphate</t>
  </si>
  <si>
    <t>Amicus Blue</t>
  </si>
  <si>
    <t>Foliar. Rate: 2 L/ha applied as a protectant spray, max 3 application per crop at 7-10 day intervals, 1 day WHP.</t>
  </si>
  <si>
    <t xml:space="preserve">Aphids </t>
  </si>
  <si>
    <t>Foiar, apply when thresholds are reached. Rate: 100 mL/ha + wetter, max 2 application at 14 day interval, 1 day WHP.</t>
  </si>
  <si>
    <t xml:space="preserve">Major problem in basil, chives, sage, oregano, thyme, l/thyme, mint, marjoram, dill. Sulfoxaflor / aphid Grant successful in 2016. Carryover priority from 2016 &amp; 2017. Supported for permit by BASF in 2016 &amp; 2017. </t>
  </si>
  <si>
    <t>Pirimicarb</t>
  </si>
  <si>
    <t>Pirimor</t>
  </si>
  <si>
    <t>Rate: Apply every 10-14 days, 100-200 g/100 L water. 2 day WHP.</t>
  </si>
  <si>
    <t xml:space="preserve">Major problem in basil, chives, sage, oregano, thyme, l/thyme, mint, marjoram, dill. The last MUP for herbs prohibited use in an GH/PC environment on WH&amp;S grounds, as pirimicarb is potentially toxic. Sulfoxaflor / aphid Grant successful in 2016. carryover priority from 2016 &amp; 2017. Supported for label by Syngenta in 2017. </t>
  </si>
  <si>
    <t>Foliar, apply 1-2 applications when pest thresholds are reached. Rate: 200 g/ha + wetter, min 7 day respray interval, 3 day WHP.</t>
  </si>
  <si>
    <t xml:space="preserve">Carryover priority from 2016 &amp; 2017. Supported for permit by Sumitomo in 2016 &amp; 2017. </t>
  </si>
  <si>
    <t xml:space="preserve">Diquat + paraquat </t>
  </si>
  <si>
    <t>Spray.Seed</t>
  </si>
  <si>
    <t xml:space="preserve">Knockdown of weeds on mature trees. Rate: apply at 2.4-3.2 L/ha to actively small growing small weeds, nil WHP. </t>
  </si>
  <si>
    <t xml:space="preserve">General undertree weed control is required. As jujubes rootstocks sucker easily we are limited to Basta during the growing season and possibly Sprayseed on mature trees. Carryover priority from 2016 &amp; 2017. Supported for label by Syngenta in 2016 &amp; 2017. </t>
  </si>
  <si>
    <t>Glufosinate ammonium</t>
  </si>
  <si>
    <t>Basta</t>
  </si>
  <si>
    <t xml:space="preserve">Yes  </t>
  </si>
  <si>
    <t xml:space="preserve">Use pre &amp; post-plant for all weeds. Rate: Apply at 1-5 L/ha to actively growing weeds, nil WHP. </t>
  </si>
  <si>
    <t>General undertree weed control is required. As Jujubes rootstocks sucker easily we are limited to Basta during the growing season and possibly Sprayseed on mature trees.  Carryover priority from 2016 &amp; 2017. Supported for label by Bayer in 2016.</t>
  </si>
  <si>
    <t xml:space="preserve">Sphaerotheca sp.                                   </t>
  </si>
  <si>
    <t>Penthiopyrad</t>
  </si>
  <si>
    <t>Fontelis</t>
  </si>
  <si>
    <t>Foliar. Rate: 75 mL/100 L, apply prior to disease developing, at 14-21 day intervals, max 2 application per season, nil WHP.</t>
  </si>
  <si>
    <t>Carryover priority from 2016 &amp; 2017. Supported for permit by Dupont in 2016 &amp; 2017.</t>
  </si>
  <si>
    <t>Carryover priority from 2016 &amp; 2017. Supported for permit by UPL in 2016 &amp; 2017.</t>
  </si>
  <si>
    <t>DC-163</t>
  </si>
  <si>
    <t>Garden weevil</t>
  </si>
  <si>
    <t>Avatar eVo</t>
  </si>
  <si>
    <t>Rate: 12.5 g/ha, max 2 applications per crop, 14 day WHP.</t>
  </si>
  <si>
    <t>Rate: 100 mL/100 L, multiple applications per crop, apply at 10-14 day intervals, 1 day WHP.</t>
  </si>
  <si>
    <t>Carryover priority from 2016 &amp; 2017. Supported for permit by FMC in 2017.</t>
  </si>
  <si>
    <t xml:space="preserve">Alternaria spp.  </t>
  </si>
  <si>
    <t>Foliar. Rate: 75 mL/100 L, apply prior to disease developing, at 10-14 day intervals, max 2 application per season, nil WHP.</t>
  </si>
  <si>
    <t xml:space="preserve">Use post-plant for all weeds. Rate: Apply at 1-5 L/ha to actively growing weeds using shielded sprayer, nil WHP. </t>
  </si>
  <si>
    <t>General undertree weed control is required. Carryover priority from 2017.</t>
  </si>
  <si>
    <t xml:space="preserve">Budworm </t>
  </si>
  <si>
    <t xml:space="preserve">Helicoverpa spp.                   </t>
  </si>
  <si>
    <t>Rate: 400 mL/ha, target brown eggs to first instar (heliothis), max 3 applications per season, 28 days WHP. The usage pattern is at the early stages of lucerne seed production, e.g. vegetative though to mid flowering (from October-December).</t>
  </si>
  <si>
    <t xml:space="preserve">Priority as it is soft on bees. Carryover priority from 2016 &amp; 2017. Supported for permit by Dupont in 2016 &amp; 2017. </t>
  </si>
  <si>
    <t xml:space="preserve">Rate: 150-300 mL/ha, use higher rates for heavy infestations, target early stages, max 2 applications per season @ 7 day intervals, 14 days WHP.  Use patterns are during the vegetation stage through to seed set (from October/November to seed set in January/February). </t>
  </si>
  <si>
    <t xml:space="preserve">Priority as it is soft on bees. Carryover priority from 2016 &amp; 2017. Supported for label by Syngenta in 2016 &amp; 2017. </t>
  </si>
  <si>
    <t>Green mirids</t>
  </si>
  <si>
    <t xml:space="preserve">Creontiades dilutus </t>
  </si>
  <si>
    <t>Rate: 400 mL/ha, target nymphs (mirids), max 3 applications per season, 28 days WHP. The usage pattern is at the early stages of lucerne seed production, e.g. vegetative though to mid flowering (from October-December).</t>
  </si>
  <si>
    <t>Required for desiccation of seed crops. Cotton rate: 1.2-1.6 L/ha when seed is mature, 7 day WHP.</t>
  </si>
  <si>
    <t>Registered for winter cleaning (from June-August). Registered for desiccation in cotton. Carryover priority from 2016 &amp; 2017. Supported for permit by Syngenta in 2016 &amp; 2017.</t>
  </si>
  <si>
    <t>Carfentrazone-ethyl</t>
  </si>
  <si>
    <t>Hammer</t>
  </si>
  <si>
    <t>Knockdown of weeds in-crop. For winter cleaning (from June-August) and specifically marshmallows, nettles, milk thistle, capeweed. Rate: 25-75 mL/ha + knockdown herbicide, target small weeds, one application per season, 14 day WHP.</t>
  </si>
  <si>
    <t>For winter cleaning (from June-August) and specifically marshmallows, nettles, milk thistle, capeweed. Sharpen and Terrain now registered. Carryover priority from 2016 &amp; 2017. Supported for label by FMC in 2016 &amp; 2017.</t>
  </si>
  <si>
    <t>Redlegged earth mite</t>
  </si>
  <si>
    <t>Halotydeus destructor</t>
  </si>
  <si>
    <t>Pre-plant, pre-emergent or post-emergent</t>
  </si>
  <si>
    <t xml:space="preserve">Industry requires an alternative for synthetic pyrethroid and organophosphate resistant Redlegged earth mite. </t>
  </si>
  <si>
    <t xml:space="preserve">Control of weeds on mature trees. Rate: apply at 400-800 mL/ha to actively small growing small weeds, 25-30 days after planting, nil WHP. </t>
  </si>
  <si>
    <t xml:space="preserve">To be sprayed well before flowering. Trials have shown  reduced weed biomass by &gt;90% at harvest &amp; increased yield by ~100 at ORIA. Registered for spray topping at these rates for a range of food crops (eg pulses). Weeds are the major issue with competition and at harvest. Carryover priority from 2017. Supported for label by Syngenta in 2017. </t>
  </si>
  <si>
    <t>Frankliniella schultzei                                                          Haplothrips froggatti                                        Haplothrips robustus Microcephalothrips abdominalis</t>
  </si>
  <si>
    <t xml:space="preserve">Spray at first signs of pests. Rate: Foliar application of 40 mL/100 L water. Ensure thorough coverage. Max 3 applications per season. Min retreatment of 14 days. 21 day WHP. </t>
  </si>
  <si>
    <t xml:space="preserve">Thrips can reduce yield by 25-65%, also seed size &amp; quality. Thrips are the major issue with yield and quality.   Carryover priority from 2017. Supported for permit by Bayer in 2017. </t>
  </si>
  <si>
    <t xml:space="preserve">Thrips can reduce yield by 25-65%, also seed size &amp; quality. Thrips are the major issue with yield and quality.   Carryover priority from 2017. Supported for permit by Sumitomo in 2017. </t>
  </si>
  <si>
    <t>Seed harvesting ants</t>
  </si>
  <si>
    <t>Pheidole spp.</t>
  </si>
  <si>
    <t xml:space="preserve">Chlorpyrifos </t>
  </si>
  <si>
    <t>Strike-Out</t>
  </si>
  <si>
    <t>Dust seed prior to planting. Rate - 1 kg/10 kg seed of 250 g/kg product, nil WHP.</t>
  </si>
  <si>
    <t xml:space="preserve">Treated seed is broadcast ~5 days before main sowing for control of ants. Major issue with crop establishment. Carryover priority from 2017. Supported for permit by Adama in 2017.  </t>
  </si>
  <si>
    <t>Helicoverpa spp.                                                       Chrysodeixis spp.                                                         Spodoptera spp.</t>
  </si>
  <si>
    <t>Chlorantraniliprole</t>
  </si>
  <si>
    <t>Altacor Hort</t>
  </si>
  <si>
    <t>Foliar. Rate: 9 g/100 L at 14-21 day intervals, max 3 applications per crop, nil WHP. If residue levels below LOQ are required, a longer WHP will be required</t>
  </si>
  <si>
    <t xml:space="preserve">Northern Aust pest. Heliothis an issue from initiation to the crop drying down - will bore straight into the flowering stem and drop developing heads reducing yield. Used early in the season. Looper &amp; armyworm can deleaf the crop in high numbers but 
tend to be a pest during vegetative stage. Used early in the season. Carryover priority from 2016 &amp; 2017. Supported for permit by Dupont in 2016 &amp; 2017.   </t>
  </si>
  <si>
    <t>NPV + (sugars + petroleum oil)</t>
  </si>
  <si>
    <t>Biological</t>
  </si>
  <si>
    <t>Vivus Plus</t>
  </si>
  <si>
    <t xml:space="preserve"> Target sprays against small larvae. Rate: Native budworm
150 mL/ha, multiple applications, nil WHP.
</t>
  </si>
  <si>
    <t>Northern Aust pest. Issue from initiation to the crop drying down - will bore straight into the flowering stem and drop developing heads reducing yield. Used early in the season. Carryover priority from 2016 &amp; 2017. Supported for permit by AgBiTech in 2016 &amp; 2017</t>
  </si>
  <si>
    <t xml:space="preserve">Carryover priority from 2016 &amp; 2017. Supported for label by Syngenta in 2016 &amp; 2017. </t>
  </si>
  <si>
    <t xml:space="preserve">Carryover priority from 2016 &amp; 2017. Supported for label by AgNova in 2016 &amp; 2017. </t>
  </si>
  <si>
    <t xml:space="preserve">Rate: 1.1 L/ha 2 day WHP. </t>
  </si>
  <si>
    <t xml:space="preserve">Carryover priority from 2016 &amp; 2017. Supported for label by Imtrade in 2016 &amp; 2017. </t>
  </si>
  <si>
    <t>Grasses - especially barnyard grass</t>
  </si>
  <si>
    <t>Propyzamide</t>
  </si>
  <si>
    <t>Edge</t>
  </si>
  <si>
    <t xml:space="preserve">Carryover priority from 2017. Supported for label by Imtrade in 2017. </t>
  </si>
  <si>
    <t>Trinexapac-ethyl</t>
  </si>
  <si>
    <t>Moddus</t>
  </si>
  <si>
    <t xml:space="preserve">Rate: barley Antilodging - 400-800 mL/ ha, use the higher rate on tall, vigorous crops, on varieties susceptible to heavy lodging and on irrigated crops. Apply once only, between early to late boot stage, but before awns or spikes emerge. Nil WHP.
</t>
  </si>
  <si>
    <t>Rate: barley Antilodging - 400-800 mL/ ha, use the higher rate on tall, vigorous crops, on varieties susceptible to heavy lodging. Apply once only early.
Nil WHP.</t>
  </si>
  <si>
    <t xml:space="preserve">Prevention of crop lodging in tall cultivars. Lodging reduces yields and grain quality due to delayed and difficult harvesting. RRAPL has trials; will have 3 yrs data; some impact on yield; mostly on Koshi variety. Also needed for QLD. Syngenta has US trial data - 50 gai/ha, BBCH 30-32, 1 applic. Carryover priority from 2016 &amp; 2017. Supported for label by Syngenta in 2016 &amp; 2017. </t>
  </si>
  <si>
    <t>Azoxystrobin + difenoconazole</t>
  </si>
  <si>
    <t>Amistar Top</t>
  </si>
  <si>
    <t>Rate: 400-800 mL/ha, 2nd application may be necessary. 21 day WHP.</t>
  </si>
  <si>
    <t xml:space="preserve">Outbreaks occur in re-crop situations if infected stubble cannot be removed. Up to 50% loss in yield potential in severe infections. Amistar Top (azoxystrobin + difenoconazole) - Brazil have residue data. Carryover priority from 2017. Supported for label by Syngenta in 2017. </t>
  </si>
  <si>
    <t>n/a</t>
  </si>
  <si>
    <t>Psyllid                                                                Leaf beetle                                            Leafhoppers</t>
  </si>
  <si>
    <t xml:space="preserve">Trioza spp
   Pyrgo spp                              Cicadellidae
</t>
  </si>
  <si>
    <t>Pyriproxyfen + acetamiprid</t>
  </si>
  <si>
    <t>Trivor</t>
  </si>
  <si>
    <t xml:space="preserve">Foliar. Rate: 40 mL/100 L or 1.6 L/ha, max 2 applictions 8 weeks apart. </t>
  </si>
  <si>
    <t xml:space="preserve">Insect growth regulator (Group 7C) that suppresses embryogenesis, may be useful for a broad range of pests including but not limited to Trioza spp and Pyrgo spp.  Carryover priority from 2017. Supported for label by Adama in 2017. </t>
  </si>
  <si>
    <t>Rate: 250-375 g/ha as a foliar spray. Apply a max of 2 sprays per year at a min of 14 day retreatment interval. Nil WHP.</t>
  </si>
  <si>
    <t xml:space="preserve">Carryover priority from 2017. Supported for label by AgNova in 2017. </t>
  </si>
  <si>
    <t xml:space="preserve">Flonicamid </t>
  </si>
  <si>
    <t xml:space="preserve">Foliar application.  Rate: 10-14 g/100 L water. Ensure thorough coverage. Max 3 applications per season. Min retreatment of 14 days. </t>
  </si>
  <si>
    <t xml:space="preserve">Carryover priority from 2017. Supported for label by ISK in 2017. </t>
  </si>
  <si>
    <t xml:space="preserve">Trioza spp
   Pyrgo spp
</t>
  </si>
  <si>
    <t>Sulfoxaflor</t>
  </si>
  <si>
    <t>Transform</t>
  </si>
  <si>
    <t xml:space="preserve">Rate: 200-300 mL/ha, use higher rates for heavy infestations, max 4 applications per season @ 14-21 day intervals, 14 days WHP. </t>
  </si>
  <si>
    <t xml:space="preserve">An agonist of the insect nicotinic acetylcholine receptor, may be useful for a broad range of pests including but not limited to Trioza spp and Pyrgo spp. Carryover priority from 2017. Supported for permit by Dow in 2017.  </t>
  </si>
  <si>
    <t>Spinetoram</t>
  </si>
  <si>
    <t>Success Neo</t>
  </si>
  <si>
    <t>Foliar. Rate: 20-40 mL/100 L, max 2 applications at 7-14 day intervals, spay at first signs of pests.</t>
  </si>
  <si>
    <t xml:space="preserve">May be useful for a broad range of pests including but not limited to Trioza spp and Pyrgo spp. Carryover priority from 2017. Supported for label by Dow in 2017.  </t>
  </si>
  <si>
    <t>Cyantraniliprole</t>
  </si>
  <si>
    <t>Exirel</t>
  </si>
  <si>
    <t>Rate: 500-750 mL/ha + adjuvant applied at young pests. Nil WHP.</t>
  </si>
  <si>
    <t xml:space="preserve">Carryover priority from 2017. Supported for permit by Dupont in 2017.  </t>
  </si>
  <si>
    <t>Alpha-cypermethrin</t>
  </si>
  <si>
    <t>Alpha-scud</t>
  </si>
  <si>
    <t>Rate: 160-240 mL/ha, max 2 applications at 7-14 day intervals, spay at first signs of pests, 7 day WHP.</t>
  </si>
  <si>
    <t xml:space="preserve">Can cause 80% yield loss if present and has been in 2 of the last 3 years. Carryover priority from 2017. Supported for permit by Adama in 2017   </t>
  </si>
  <si>
    <t xml:space="preserve">Reduction in lodging increases grain yields but more importantly reduces risks from soil contamination when windrowing and subsequent mycotoxin contamination of seed. Carryover priority from 2017. Supported for label by Syngenta in 2017. </t>
  </si>
  <si>
    <t xml:space="preserve">Tropical exotic fruits </t>
  </si>
  <si>
    <t xml:space="preserve">Remains a big problem across a range of crops - breadfruit rambutan, durian, mangosteen &amp; others. Carryover priority from 2017. Supported for label by AgNova in 2017. </t>
  </si>
  <si>
    <t xml:space="preserve">Remains a big problem across a range of crops - breadfruit rambutan, durian, mangosteen &amp; others. Carryover priority from 2017. Supported for permit by ISK in 2017. </t>
  </si>
  <si>
    <t>Remains a big problem across a range of crops - breadfruit rambutan, durian, mangosteen &amp; others. Carryover priority from 2017. Supported for label by Dow in 2017.</t>
  </si>
  <si>
    <t>Remains a big problem across a range of crops - breadfruit rambutan, durian, mangosteen &amp; others. Carryover priority from 2017. Supported for permit by Imtrade in 2017.</t>
  </si>
  <si>
    <t>Clothianidin</t>
  </si>
  <si>
    <t>Samurai</t>
  </si>
  <si>
    <t>Rate: 3 consecutive foliar applications 7 days apart at 140-230 mL/100 L + Maxx surfactant. 7 day WHP.</t>
  </si>
  <si>
    <t xml:space="preserve">Remains a big problem across a range of crops - guava, dragon fruit, abiu &amp; others. Carryover priority from 2017. Supported for label by Sumitomo in 2017. </t>
  </si>
  <si>
    <t>Maldison</t>
  </si>
  <si>
    <t>Fyfanon</t>
  </si>
  <si>
    <t>Rate: Apply a maximum of 6 foliar applications 7 days apart at 40 g/100 L + Maxx surfactant. 7 day WHP.</t>
  </si>
  <si>
    <t xml:space="preserve">Remains a big problem across a range of crops - guava, dragon fruit, abiu &amp; others. Cover sprays required because a number of growers are finding bait sprays, trapping etc not working very well. Carryover priority from 2017. Supported for permit by FMC in 2017.  </t>
  </si>
  <si>
    <t>Rate: 250-500 mL 100 L water; multiple applications every 7-10 days, 2 day WHP.</t>
  </si>
  <si>
    <t>Remains a big problem across a range of crops - guava, dragon fruit abiu &amp; others. Cover sprays required because a number of growers are finding bait sprays, trapping etc not working very well. Carryover priority from 2017. Supported for permit by Imtrade in 2017.</t>
  </si>
  <si>
    <t>Buprofezin</t>
  </si>
  <si>
    <t>Applaud</t>
  </si>
  <si>
    <t>Rate: 30-60 mL/100 L water (440 g/L product) , max 2 applications per crop, min 14 day retreatment interval, 3 day WHP.</t>
  </si>
  <si>
    <t xml:space="preserve">Remains a big problem across a range of crops - breadfruit, rambutan, mangosteen &amp; others. Carryover priority from 2017. Supported for label by Dow in 2017. </t>
  </si>
  <si>
    <t>NUL3073</t>
  </si>
  <si>
    <t>Petroleum oil</t>
  </si>
  <si>
    <t>Oil</t>
  </si>
  <si>
    <t>Rate: 1-3 L 100 L water; multiple applications every 14 days, 1 day WHP.</t>
  </si>
  <si>
    <t>Remains a big problem across a range of crops - guava, dragon fruit, abiu &amp; others. Carryover priority from 2017.</t>
  </si>
  <si>
    <t>Carbaryl</t>
  </si>
  <si>
    <t>Bugmaster</t>
  </si>
  <si>
    <t>Rate: 200 mL/100 L as a foliar spray. Apply a max of 4 sprays per year at a min of 7 day retreatment interval. 10 day WHP.</t>
  </si>
  <si>
    <t xml:space="preserve">Remains a big problem across a range of crops - jackfruit, breadfruit, rambutan  mangosteen &amp; others. Carryover priority from 2017. Supported for label by AgNova in 2017. </t>
  </si>
  <si>
    <t>Soil drench, 6 gai/tree, nil WHP.</t>
  </si>
  <si>
    <t>Remains a big problem across a range of crops - jackfruit, breadfruit, rambutan  mangosteen &amp; others. Use as a drench in young non bearing trees. Carryover priority from 2017. Supported for permit by Syngenta in 2017.</t>
  </si>
  <si>
    <t xml:space="preserve"> Isoptera                                                                  Hymenoptera</t>
  </si>
  <si>
    <t>Rate: 0.75-1.5 kg/100 sq.m. as a broadcasted bait. Follow with irrigation. A second application may be required. Nil WHP.</t>
  </si>
  <si>
    <t xml:space="preserve">Remains a big problem across a range of crops - breadfruit, rambutan  mangosteen &amp; others. Use as a bait. Carryover priority from 2017. </t>
  </si>
  <si>
    <t xml:space="preserve"> Rate: Spread around plants at 50 g/10 sq.m., nil WHP. Up to 4 weekly applications October to April.</t>
  </si>
  <si>
    <t>Registered in agricultural situations where S&amp;S congregate. Carryover priority from 2016 &amp; 2017. Supported for label by AgNova in 2016 &amp; 2017.</t>
  </si>
  <si>
    <t xml:space="preserve">Iron EDTA   </t>
  </si>
  <si>
    <t>Rate: Spread around plants at 5-16 kg/ha depending on infestation, nil WHP. Up to 4 weekly applications throughout the year.</t>
  </si>
  <si>
    <t xml:space="preserve">Registered in bare ground and pastures. Carryover priority from 2016 &amp; 2017. </t>
  </si>
  <si>
    <t>Ellias</t>
  </si>
  <si>
    <t xml:space="preserve">New orchard – trunk drench in Dec in first two years of truffle producing orchard. Rate: 100 mL/100 L at 3-4 week intervals, two sprays up to March., nil WHP. </t>
  </si>
  <si>
    <t xml:space="preserve">Use in new orchards. Carryover priority from 2016 &amp; 2017. Supported for label by Imtrade in 2016 &amp; 2017.  </t>
  </si>
  <si>
    <t xml:space="preserve">Rate: Ground spray up to 6 times; Oct to March at 1-5 L/ha, nil WHP </t>
  </si>
  <si>
    <t xml:space="preserve">Registered for treeline weed control in many crops. Truffle bearing hazelnut, chestnuts, and oak orchard spray only.  Carryover priority from 2016 &amp; 2017. </t>
  </si>
  <si>
    <t>Xylorycta luteotactella</t>
  </si>
  <si>
    <t>Shield</t>
  </si>
  <si>
    <t>When young growth flushes are developing. Rate: 1.25-2.5 mL in 5 L per seedling at or soon after planting beside root ball as a subsoil seedling injection. 2.5-10 mL in 40 mL per tree as a subsoil side dress application. One application per crop per season, if required.</t>
  </si>
  <si>
    <t xml:space="preserve">Registered for psyllids, beetles &amp; weevils in eucalypts. 4.4.17 - new priority. 13.4.17 - Sumitomo suggestion. Carryover priority from 2017. Supported for permit by Sumitomo in 2017.  </t>
  </si>
  <si>
    <t xml:space="preserve">Beetles / Weevils </t>
  </si>
  <si>
    <t>African Black Beetle</t>
  </si>
  <si>
    <t>Blueberries Rubus spp.</t>
  </si>
  <si>
    <t>Group 5 Insecticide</t>
  </si>
  <si>
    <t>Group 6A Insecticide</t>
  </si>
  <si>
    <t>Group 11 + Group 3 Fungicide</t>
  </si>
  <si>
    <t>Group 11 + Group 4 Fungicide</t>
  </si>
  <si>
    <t>Group 14A Insecticide</t>
  </si>
  <si>
    <t>Group 21 + Group M1 Fungicide</t>
  </si>
  <si>
    <t>Group 7 + Group 11 Fungicide</t>
  </si>
  <si>
    <t>Group 7 + Group 3 Fungicide</t>
  </si>
  <si>
    <t>Group 7C + Group 4A Insecticide</t>
  </si>
  <si>
    <t>Group 9D Insecticide</t>
  </si>
  <si>
    <t>Group U15 + Group 11 Fungicide</t>
  </si>
  <si>
    <t>Early-Late
Post-emergence</t>
  </si>
  <si>
    <t>Need replacement for Totril - Ioxynil</t>
  </si>
  <si>
    <t>On label use; Bravo (M5), Ridomil gold (4/M1), Fontelis (7). Minor use permits: Acrobat (40) and Mancozeb (M3).</t>
  </si>
  <si>
    <t>Spring Onion</t>
  </si>
  <si>
    <t>High priority in the QLD.
Only products available are via minor use permit; Switch (group 9/12, suppression only) and Bravo (group M5).</t>
  </si>
  <si>
    <t xml:space="preserve">Only Amistar 250 SC (group 11) registered for Shallots, spring onions, leeks (suppression). Permit for Allitron (group 3)
LUNA (new use) (group 7)Trials underway -Shallots, chives, spring onions, leeks, fennel bulb. </t>
  </si>
  <si>
    <t>Leek</t>
  </si>
  <si>
    <t>Fusarium</t>
  </si>
  <si>
    <t>Fusarium spp.</t>
  </si>
  <si>
    <t xml:space="preserve"> Cauliflower, broccoli, cabbage, brussels sprouts</t>
  </si>
  <si>
    <t>Infinito</t>
  </si>
  <si>
    <t>Alternative to current registered products including Coragen. Broflanilide being developed by BASF</t>
  </si>
  <si>
    <t>No products registered</t>
  </si>
  <si>
    <t>Chickweed</t>
  </si>
  <si>
    <t xml:space="preserve">Stellaria media </t>
  </si>
  <si>
    <t>Pre and post planting</t>
  </si>
  <si>
    <t>Considered a high priority in Werribee and in Adelaide. Dacthal (D), Stomp (D), Goal (G), Metolachlor (K), Ramrod (K), Dual Gold (K).</t>
  </si>
  <si>
    <t>Multiple modes of actions available; 11, 1A, 1B, 21B, 22A, 28, 3A, 4A/28, 5. No MUP.</t>
  </si>
  <si>
    <t>Zucchini
Cucumber
Pumpkin</t>
  </si>
  <si>
    <t>Podosphaera xanthii</t>
  </si>
  <si>
    <t>Gap for cucumber in protected systems, 
Multiple modes of actions available for this issue; 11, 13, 3, 7, 7/11, M1, M2, M2/M3, M5, U6, U8. Minor use permit for Nimrod (8) for cucurbits.</t>
  </si>
  <si>
    <t xml:space="preserve">High priority for Qld- SLW </t>
  </si>
  <si>
    <t>Two-spotted mites</t>
  </si>
  <si>
    <t>Need a new mode of action</t>
  </si>
  <si>
    <t>Need new mode of action</t>
  </si>
  <si>
    <t>Cucumber</t>
  </si>
  <si>
    <t>Western flower thrips</t>
  </si>
  <si>
    <t>Foliar
Protected Cropping/Field</t>
  </si>
  <si>
    <t>High priority for cucumber growers in Protected Cropping.
Only 3 on label modes of actions (28, 5, 6) available and Methomyl (1A) available via permit. No options available for protected cucumbers. Gap for cucumber in protected systems.</t>
  </si>
  <si>
    <t>Eggplant
Capsicum
Chilli
Sweet Corn</t>
  </si>
  <si>
    <t>Two-spotted mite
Tomato russet mite
European red mite
Rust mite (Peppers)
Rust mite</t>
  </si>
  <si>
    <t>Need alternative mode of action from Dimethoate 1B, Ethyl formate 8A, petroleum and paraffinic and abamectin (6). PC &amp; Field required for peppers and eggplant.</t>
  </si>
  <si>
    <t xml:space="preserve">Eggplant
Capsicum
Chilli
</t>
  </si>
  <si>
    <t>PC and Field solutions required</t>
  </si>
  <si>
    <t>No products availble for protected cropping in capsicums and eggplant.</t>
  </si>
  <si>
    <t>PC solutions required for peppers and eggplant</t>
  </si>
  <si>
    <t>Diamondback moth
Heliothis
Cabbage White Butterfly
Vegetable looper
Vegetable Looper</t>
  </si>
  <si>
    <t>Available:  Coragen and Belt (group 28), Durivo (group 4A/28) and Success (group 5) and Minor use for Proclaim (group 6).</t>
  </si>
  <si>
    <t>Available: Amistar (11) and Ridomil Gold (4/M1) only. Minor use permits PER14045 Ridomil Gold MZ (4/M3), PER14958 Acrobat SC (40), PER14958 Mancozeb (M3</t>
  </si>
  <si>
    <t>Lettuce: Maldison only product registered for it. BLV -Minor use permit for petroleum oil (field and protected).</t>
  </si>
  <si>
    <t xml:space="preserve">Peronospora spp. </t>
  </si>
  <si>
    <t xml:space="preserve">Zampro, group 40/45 under development. Available: Ridomil gold plus (group 4/M1), Zorvec (group U15), and Revus (group 40). Minor use permit for 33, 4/M3, M1, M3, 40, M5, 40/45.
</t>
  </si>
  <si>
    <t>Lettuce</t>
  </si>
  <si>
    <t>Microdochium panattonianum</t>
  </si>
  <si>
    <t>Ranked as a high priority VIC and moderate in QLD and TAS (lettuce)
On label registered products 3, 4/M3, 40, M1, M1/M3, M3, M3/40. Minor use permits for 3, 9/12, M5.</t>
  </si>
  <si>
    <t>Spinach
Silverbeet</t>
  </si>
  <si>
    <t>Leafminer</t>
  </si>
  <si>
    <t>Liriomyza chenopodii</t>
  </si>
  <si>
    <t xml:space="preserve">Ranked as a high priority for baby leaf spinach in VIC, SA, QLD and TAS. No products registered for it. </t>
  </si>
  <si>
    <t>Mites - including Two-spotted, Tomato russet, European red, Rust</t>
  </si>
  <si>
    <t xml:space="preserve">Tetranychus urticae, Aculops lycopersici, Panonychus ulmi, Eriophyidae </t>
  </si>
  <si>
    <t>High priority for spinach growers in VIC, QLD and TAS. 
No on label products available for this issue in spinach. Minor use permits for Fastac Duo 3A and petroleum oil only.</t>
  </si>
  <si>
    <t xml:space="preserve">Pythium spp., Phytophthora spp., Fusarium spp., Rhizoctonia spp. </t>
  </si>
  <si>
    <t>Ranked as a high priority for spinach growers. Only 2 minor use permits available for Maxim XL (group 4/12) and Ranman (group 21).</t>
  </si>
  <si>
    <t>Foliar
PC/Field- peas</t>
  </si>
  <si>
    <t xml:space="preserve">On label:Coragen  (group 28), Ambush (group 3A) and Succes (group 5). </t>
  </si>
  <si>
    <t>On label Dimethoate, group 1B. Minor use permit PER81196 Talstar, group 3A for beans.</t>
  </si>
  <si>
    <t>On label: 1B, 3A, 5, 23. Minor use permit for Methomyl, group 1A.</t>
  </si>
  <si>
    <t>High priority in QLD for green bean growers. Movento, group 23, only product registered for it.
Minor use permit for 3A, 4A and 7C only.</t>
  </si>
  <si>
    <t xml:space="preserve"> Snow peas &amp; sugar snap peas</t>
  </si>
  <si>
    <t xml:space="preserve">Ascochyta blight </t>
  </si>
  <si>
    <t>Ascochyta spp.</t>
  </si>
  <si>
    <t>On label options: Mancozeb (group M3), Evershield (group M3/1), Barrack (group M5) and minor use permit for Blue shield (group M1).</t>
  </si>
  <si>
    <t xml:space="preserve"> High priority for carrot growers in VIC, QLD and TAS. 
On label use Amistar Top  (3/11), Fontelis (7), Mancozeb Plus (M2/M3). Minor use permit for Amistar (11) and Folicur (3).</t>
  </si>
  <si>
    <t>Root-Knot Nematodes</t>
  </si>
  <si>
    <t>Soil/Foliar/drip</t>
  </si>
  <si>
    <t>Ranked as moderate in VIC, QLD and TAS. Telone (8B) and Basamid only on label products available.</t>
  </si>
  <si>
    <t>Cavity spot / forking</t>
  </si>
  <si>
    <t>Pythium spp.</t>
  </si>
  <si>
    <t>Soil/Foliar</t>
  </si>
  <si>
    <t>High to moderate priority in QLD and TAS. On label options Metalaxyl (4), Telone (8B). Minor use permit for Ridomil Gold MZ (4/M3).</t>
  </si>
  <si>
    <t xml:space="preserve">Resistant ryegrass (predominantly Group A) </t>
  </si>
  <si>
    <t>Pre &amp; Post</t>
  </si>
  <si>
    <t>High priority for carrot growers. Available: group A, C and D. Minor use permits PER80169 (metribuzin, group C, QLD only), PER82459 (clethodim, group A, all states) and PER12048 (prometryn, group C, QLD only).</t>
  </si>
  <si>
    <t>From ACAP 2017</t>
  </si>
  <si>
    <t>Pre/Post</t>
  </si>
  <si>
    <t>Bulb fennel</t>
  </si>
  <si>
    <t>Fusarium basal rot</t>
  </si>
  <si>
    <t xml:space="preserve"> Fusarium oxysporum</t>
  </si>
  <si>
    <t>High priority in Werribee. No agchem available for it</t>
  </si>
  <si>
    <t>Thysanoptera spp.</t>
  </si>
  <si>
    <t>High priority in Werribee. On label: Benevia and permit for petroleum oil.</t>
  </si>
  <si>
    <t xml:space="preserve">Leaf blight </t>
  </si>
  <si>
    <t>Cercosporidium sp.</t>
  </si>
  <si>
    <t>High priority in Werribee. On label: Mancozeb. No permits</t>
  </si>
  <si>
    <t>Fontelis registered for herb fennel</t>
  </si>
  <si>
    <t>Permit for petroleum oil.</t>
  </si>
  <si>
    <t>Ranked as a high priority in VIC. On lable: Rovral, group 2 and minor use permit for Boscalid, group 7 only options available for this issue</t>
  </si>
  <si>
    <t>Ranked as a high priority in VIC. On lable: 3, M1, M3, M5. Minor use permit for 11, 3, 4/M3.</t>
  </si>
  <si>
    <t xml:space="preserve">Thrips
Onion thrips, Plague thrips 
Western flower thrips
</t>
  </si>
  <si>
    <t xml:space="preserve">Thrips tabaci, Thrips imaginis
Frankliniella occidentalis
</t>
  </si>
  <si>
    <t>Rhubarb
artichoke</t>
  </si>
  <si>
    <t>Ranked as high priority in QLD. Modes of action available only for dimethoate (group 1B), and  minor use permit for Abamectin (group 6).</t>
  </si>
  <si>
    <t>Rhubarb</t>
  </si>
  <si>
    <t>Sclerotium Rolfsii</t>
  </si>
  <si>
    <t>No products registered for this issue. Ranked as a high priority in QLD.</t>
  </si>
  <si>
    <t xml:space="preserve">Registered mancozeb+metalaxyl (group 4/M3), copper (group M1), sulfur+mancozeb (group M2/M3), and mancozeb (group M3). Minor use permit for phosphorous acid (group 33). </t>
  </si>
  <si>
    <t>Pre/Post plant</t>
  </si>
  <si>
    <t>PC andield folutions required</t>
  </si>
  <si>
    <t>No solution identified;  NSW DPI currently screening for potential solutions</t>
  </si>
  <si>
    <t>Black root rot</t>
  </si>
  <si>
    <t>Thielaviopsis basicola,</t>
  </si>
  <si>
    <t xml:space="preserve">Alternatives to exisiting;  </t>
  </si>
  <si>
    <t>Mite (strawberry mite &amp; two spotted mite)</t>
  </si>
  <si>
    <t>Tetranychus urtica, T. lambi</t>
  </si>
  <si>
    <t>No solution identified; Increasing resistance to current actives;</t>
  </si>
  <si>
    <t>Pulses</t>
  </si>
  <si>
    <t>Weeds</t>
  </si>
  <si>
    <t>herbicide</t>
  </si>
  <si>
    <t>For pigeon pea refuge</t>
  </si>
  <si>
    <t>Terbuthylazine</t>
  </si>
  <si>
    <t>Perrenial grass pasture</t>
  </si>
  <si>
    <t>Pasture seeds</t>
  </si>
  <si>
    <t>Winter grass</t>
  </si>
  <si>
    <t>Barley grass</t>
  </si>
  <si>
    <t>Poa annua</t>
  </si>
  <si>
    <t>Hordeum leporinium</t>
  </si>
  <si>
    <t>Pre &amp; post planting</t>
  </si>
  <si>
    <t>Early pasture insect pests
Redlegged Earth mite
Aphids</t>
  </si>
  <si>
    <t>Need nicotinoid replacement for seed treatments</t>
  </si>
  <si>
    <t>seed treatment</t>
  </si>
  <si>
    <t>Chicory</t>
  </si>
  <si>
    <t>Various broadleaf weeds</t>
  </si>
  <si>
    <t>post planting</t>
  </si>
  <si>
    <t>Brassica fodder</t>
  </si>
  <si>
    <t>Brassica sp.</t>
  </si>
  <si>
    <t>Industry in genreal need of suitable grass herbicides</t>
  </si>
  <si>
    <t>Alternative for SP &amp; OP resitant populations</t>
  </si>
  <si>
    <t>Slaters, earwigs, millipedes</t>
  </si>
  <si>
    <t>Particularly targeting emerging crop establishment pests i.e. slaters, earwigs, millipedes</t>
  </si>
  <si>
    <t>Snail &amp; slug
(White &amp; Conical snails)</t>
  </si>
  <si>
    <t>Mice</t>
  </si>
  <si>
    <t>Rodents</t>
  </si>
  <si>
    <t>Rodenticide</t>
  </si>
  <si>
    <t>Cercospora  zonata</t>
  </si>
  <si>
    <t xml:space="preserve">Radish, charlock, bedstraw </t>
  </si>
  <si>
    <t>Linseed</t>
  </si>
  <si>
    <t>Post Em</t>
  </si>
  <si>
    <t>Annual Grass Weeds</t>
  </si>
  <si>
    <t>Clethodim</t>
  </si>
  <si>
    <t>Blight - northern leaf</t>
  </si>
  <si>
    <t>Setosphaeria turcica</t>
  </si>
  <si>
    <t>Common rust</t>
  </si>
  <si>
    <t>Puccinia sorghi</t>
  </si>
  <si>
    <t>Pod borer</t>
  </si>
  <si>
    <t>Maruca vitrata</t>
  </si>
  <si>
    <t>Redbanded shield bug</t>
  </si>
  <si>
    <t>Piezodorus oceanicus</t>
  </si>
  <si>
    <t>Green vegetable bug</t>
  </si>
  <si>
    <t>Helicoverpa sp.</t>
  </si>
  <si>
    <t>Rutherlgen bug</t>
  </si>
  <si>
    <t>Golocinomyces cichoracearum</t>
  </si>
  <si>
    <t>Wheat</t>
  </si>
  <si>
    <t>Other Insect pests</t>
  </si>
  <si>
    <t>Root Knot Nematodes</t>
  </si>
  <si>
    <t>Minor Use Permit - Nimitz 
Contracted trials for Tervigo.
Long season industry need treatments in-crop post planting (several weeks after planting).</t>
  </si>
  <si>
    <t>Silverleaf Whitefly</t>
  </si>
  <si>
    <t>Bemisia tabaci Biotype B
Q biotype of the Bemisia tabaci</t>
  </si>
  <si>
    <t>Thiamethoxam + Chlorantraniliprole</t>
  </si>
  <si>
    <t>Durivo</t>
  </si>
  <si>
    <t>Alternatives required from Group 3A, 1B, 9C, 7C, 23 and 4C- Industry requesting Durivo - registered in Fruiting vegetables - excluding cucurbits. Bundaberg had a recent emergency permit PER14923 - cucurbits, fruiting veg, tuber veg brassicas and green beans.12-Jan-15 to 31-Jan-18</t>
  </si>
  <si>
    <t>Cucumber fly
Lesser Queensland Fruit Fly
Queensland Fruit Fly
Mediterranean fly
Banana fly
Mango Fly</t>
  </si>
  <si>
    <t>Bactrocera cucumis
Bactrocera neohumeralis
Bactrocera tryoni
Ceratitis capitata
Bactrocera musae
Bactrocera frauenfeldi</t>
  </si>
  <si>
    <t>Flood/Dip post harvest &amp; Foliar in-crop</t>
  </si>
  <si>
    <t>Need a replacement for Dimethoate flood/dip PER13170</t>
  </si>
  <si>
    <t>Mites - two-spotted</t>
  </si>
  <si>
    <t>Alternatives required from 1B Dimethoate, Maldison, 3A Pyrethrins, 20D Bifenazate, 10B Etoxazole and 10A Hexythiazox.</t>
  </si>
  <si>
    <t>Agrotis spp.)</t>
  </si>
  <si>
    <t>Trifluralin</t>
  </si>
  <si>
    <t>Pre-plant or IBS application: Rate 1-2 L/ha &amp; incorporate, nil WHP.</t>
  </si>
  <si>
    <t>Carryover priority from 2017. Supported for permit by UPL in 2017. Up to 1 litre per ha in oats, this would be in a no till knife points and most likely spacing of ~20cm. Needed for export hay. Need crop safety and rate for  use in oats for hay, as registered for control of wild oats.</t>
  </si>
  <si>
    <t>Group 28 + Group 43 Fungicide</t>
  </si>
  <si>
    <t>Imtrade, Michael Macpherson</t>
  </si>
  <si>
    <t>UPL, Justin Van Elsen</t>
  </si>
  <si>
    <t>Corteva Agriscience, Tom Lamond</t>
  </si>
  <si>
    <t>AgBiTech, Peter Hawes</t>
  </si>
  <si>
    <t>Sipcam, Stephanie Leach</t>
  </si>
  <si>
    <t xml:space="preserve">Type of Registrant Support
Principle  Technical
Financial
In-kind
</t>
  </si>
  <si>
    <t>Stephanie Leach</t>
  </si>
  <si>
    <t xml:space="preserve">sleach@sipcam.com.au </t>
  </si>
  <si>
    <t>Type of Registrant support:
This allows you to indicate what level of support you will offer to industry to make the chemical access a reality i.e.
Principle – you agree that the solution is appropriate but have nothing to offer in the way of practical assistance to achieve it;
Technical – you have data that has been generated which you can offer for assessment towards achieving access to the chemical solution in question;
Financial – you are willing to fund data generation for the chemical solution in question;
In-kind – you are willing to supply product or knowledge to assist industry in a data generation project for the chemical solution in question.
Any further relevant comments can be entered in the Registrant Comments section.
Your entries in the spreadsheet are due back to me by 31 August 2018.</t>
  </si>
  <si>
    <t xml:space="preserve">Registrant Rank
AL-Label
AP-Permit
B-More than 3-5 years away
NSC – No support- commercial issue
NST – No Support-Technical issue               
</t>
  </si>
  <si>
    <t>Pydiflumetofen</t>
  </si>
  <si>
    <t>Miravis</t>
  </si>
  <si>
    <t>Procymidone</t>
  </si>
  <si>
    <t>Fusarium solani</t>
  </si>
  <si>
    <t>Penflufen / Trifloxystrobin</t>
  </si>
  <si>
    <t>Evergol Xtend Seed Treatment</t>
  </si>
  <si>
    <t>Seed Treatment</t>
  </si>
  <si>
    <t>Permit to Label</t>
  </si>
  <si>
    <t>Fluxapyroxad</t>
  </si>
  <si>
    <t>Systiva Seed treatment</t>
  </si>
  <si>
    <t>pathology</t>
  </si>
  <si>
    <t>Boscalid</t>
  </si>
  <si>
    <t>Pre Em</t>
  </si>
  <si>
    <t>Altacor</t>
  </si>
  <si>
    <t>Steward</t>
  </si>
  <si>
    <t>Abamectin</t>
  </si>
  <si>
    <t>Azoxystrobin / Tebuconazole</t>
  </si>
  <si>
    <t>Custodia</t>
  </si>
  <si>
    <t>Annual Weeds</t>
  </si>
  <si>
    <t>Imazamox</t>
  </si>
  <si>
    <t>Metolachlor</t>
  </si>
  <si>
    <t>Azoxystrobin</t>
  </si>
  <si>
    <t>Mirid bugs</t>
  </si>
  <si>
    <t>Creontiades spp</t>
  </si>
  <si>
    <t>Rust</t>
  </si>
  <si>
    <t>Acetamiprid + emamectin as benzoate</t>
  </si>
  <si>
    <t>Skope</t>
  </si>
  <si>
    <t>Two Spotted Mites</t>
  </si>
  <si>
    <t>Amistar Extra</t>
  </si>
  <si>
    <t>Azoxystrobin + Epoxiconazole</t>
  </si>
  <si>
    <t>Cereal grains</t>
  </si>
  <si>
    <t>Annual Broadleaf Weeds</t>
  </si>
  <si>
    <t>Group M Herbicide</t>
  </si>
  <si>
    <t>Thysanoptera</t>
  </si>
  <si>
    <t>Propiconazole</t>
  </si>
  <si>
    <t>Anthacnose</t>
  </si>
  <si>
    <t>Colletotrichum lupini</t>
  </si>
  <si>
    <t>Chlorothalonil</t>
  </si>
  <si>
    <t>Group 14A + Group 6 Insecticide</t>
  </si>
  <si>
    <t>Nufarm, Scott Paton + UPL, Justin Van Elsen</t>
  </si>
  <si>
    <t xml:space="preserve">The AgChem Access Priorities Forum will be held this year in Melbourne on the 16-17th October (invitations to follow). As part of the preparation process for the forum, the participating RDCs have listed the top 5 plant pests for their industry and given them each a priority ranking from 1-5, where 1 is the top priority to the industry in question.
Each industry will only have their top 5 pests discussed at the forum.
The RDCs have put forward some requests for chemical solutions for which they would like to pursue access. They are also seeking offers of solutions where they have not suggested any of their own.
The spreadsheet tab, "2018 Plant priorities" lists 467 rows of issues for which industries are seeking chemical solutions.
</t>
  </si>
  <si>
    <t xml:space="preserve">Instructions for spreadsheet use:
• To assist you to navigate around the spreadsheet, each column header has a filter. Please consider rows other than those with your company allocated to the solution. 
• Consider each row with its crop / pest issue and how your company might offer a suitable product(s) to meet the pest management need. 
• Use the sections at the far right of the spreadsheet (pink) for your comments. 
• For solutions suggested by industries, fill in the gaps in the row as appropriate.
• Insert a new row below the industry entry for any further solution you are able to offer, one for each new solution.
Registrant Rank:
This is to allow you to indicate the method you see your company offering to pursue with industry, the solution on offer i.e. 
AL- pursuit to label; 
AP – pursuit to permit; 
B – any solution is more than 3-5 years away before if can be pursued; 
NSC – a proposed solution has no support due to commercial issues; 
NST – a proposed solution has no support due to technical issues;
</t>
  </si>
  <si>
    <t>Spiromesifen</t>
  </si>
  <si>
    <t>To be discussed</t>
  </si>
  <si>
    <t>DC-143</t>
  </si>
  <si>
    <t>residue analysis plus discussion on existing data</t>
  </si>
  <si>
    <t>Luna Sensation</t>
  </si>
  <si>
    <t>Discussion with industry to get further clarity to determine if we have an option</t>
  </si>
  <si>
    <t>Discussion about alternatives</t>
  </si>
  <si>
    <t>Velum</t>
  </si>
  <si>
    <t>To support UPL Unishield 800DF and Microthial Disperss</t>
  </si>
  <si>
    <t xml:space="preserve">AP - Permit            </t>
  </si>
  <si>
    <t>Not supported at this time</t>
  </si>
  <si>
    <t>Several target crops already on the label and restricted to non-fruiting/non-flowering trees only. Would need to carefully establish crop safety in each target crop especially around fruit set. Likely a large GLP residue program required to cover tropical fruit spectrum targeted. Yes for permit then extend onto label if sufficient supportive data generated.</t>
  </si>
  <si>
    <t>Kusabi</t>
  </si>
  <si>
    <t>Azoxystrobin or Pyraclostrobin or  Prothioconazole</t>
  </si>
  <si>
    <t>Imt Connect / Imt Roadster/ other</t>
  </si>
  <si>
    <t>AL - Label</t>
  </si>
  <si>
    <t>Multiple potential options and blends for discussion</t>
  </si>
  <si>
    <t>Nosclex 800</t>
  </si>
  <si>
    <t>Already registered for BGM in Lentil. Need to investigate efficacy on Sclero</t>
  </si>
  <si>
    <t>Connect 800</t>
  </si>
  <si>
    <t>Whack 720/900</t>
  </si>
  <si>
    <t>Principle</t>
  </si>
  <si>
    <t>Abachem</t>
  </si>
  <si>
    <t>Imt Imazamox</t>
  </si>
  <si>
    <t>Imt Amaze</t>
  </si>
  <si>
    <t>registered for cercospora in various Hort crops. Will need investigation into efficacy when applied under broadacre cropping systems that use lower water rates. Already registered in faba for Choc Spot and Rust</t>
  </si>
  <si>
    <t>Imt Dimethoate</t>
  </si>
  <si>
    <t>Imt Vader</t>
  </si>
  <si>
    <t>Registered for use in Cotton on Green Mirid. Need to investigate efficacy under Faba use patterns. Grazing WHP needs investigation. (no grazing on current registrations)</t>
  </si>
  <si>
    <t>yes</t>
  </si>
  <si>
    <t>post em</t>
  </si>
  <si>
    <t>Imt Nosxlex 800</t>
  </si>
  <si>
    <t>Imt Abachem</t>
  </si>
  <si>
    <t>Prosulfocarb + Trifluralin</t>
  </si>
  <si>
    <t>Group D + J Herbicide</t>
  </si>
  <si>
    <t>Imt Bolta Duo</t>
  </si>
  <si>
    <t>Pre-Em</t>
  </si>
  <si>
    <t>Needs investigation. Some anecdotal evidence of safety to oat. Product registered for ARG control in Wheat and Barley</t>
  </si>
  <si>
    <t>Prosulfocarb+ Trifluralin or Triallate</t>
  </si>
  <si>
    <t>Imt Jetti Duo, Imt Bolta Duo, Imt Diablo Duo</t>
  </si>
  <si>
    <t>Pre-em</t>
  </si>
  <si>
    <t>dependant on sowing system being targeted. Aleady registeed in Wheat, require efficacy data on FTR</t>
  </si>
  <si>
    <t xml:space="preserve">Imt Connect  </t>
  </si>
  <si>
    <t>Imt Ellias 300</t>
  </si>
  <si>
    <t>Already registered for use on Rutherglen Bug in Sunflower</t>
  </si>
  <si>
    <t>Dimethoate</t>
  </si>
  <si>
    <t>Acetamiprid</t>
  </si>
  <si>
    <t>Imazethapyr</t>
  </si>
  <si>
    <t>unknown priority given current projects underway for this pest/crop scenario</t>
  </si>
  <si>
    <t>Level of support to be discussed with Agrifutures</t>
  </si>
  <si>
    <t>Beta-cyfluthrin</t>
  </si>
  <si>
    <t>Cyborg</t>
  </si>
  <si>
    <t>To be discussed with Agrifutures</t>
  </si>
  <si>
    <t>Registraion on citrus in progress</t>
  </si>
  <si>
    <t>Pyganic</t>
  </si>
  <si>
    <t>Paramite</t>
  </si>
  <si>
    <t>Etoxazole</t>
  </si>
  <si>
    <t>Intuity</t>
  </si>
  <si>
    <t>Mandestrobin</t>
  </si>
  <si>
    <t>Synergy</t>
  </si>
  <si>
    <t>Group 7C + Group 20 Insecticide</t>
  </si>
  <si>
    <t>Hydramethylnon + Pyriproxyfen</t>
  </si>
  <si>
    <t>In registration - Sumitomo Pyganic</t>
  </si>
  <si>
    <t>Registered - Sumitomo Sumisclex</t>
  </si>
  <si>
    <t>Sumisclex</t>
  </si>
  <si>
    <t>Registered - Sumitomo Valor (flumioxazin)</t>
  </si>
  <si>
    <t>Flumioxazin</t>
  </si>
  <si>
    <t>Valor</t>
  </si>
  <si>
    <t>Registered but not on Para Grass</t>
  </si>
  <si>
    <t>Fenpyrazamine</t>
  </si>
  <si>
    <t>Prolectus</t>
  </si>
  <si>
    <t>Status</t>
  </si>
  <si>
    <t>Vectobac</t>
  </si>
  <si>
    <t>Serifel</t>
  </si>
  <si>
    <t>In crop foliar applications with post harvest activity</t>
  </si>
  <si>
    <t>Spder mites only</t>
  </si>
  <si>
    <t>BAS9210I</t>
  </si>
  <si>
    <t>US registation</t>
  </si>
  <si>
    <t xml:space="preserve">Apple dimpling bug 
Redshouldered leaf beetle (monolepta beetle)
Swarming leaf beetle
Flatid planthopper
Mango planthopper
Scale - False mango scale, Mango scale, Pink wax scale, White mango scale, also Brown coccuid scale
</t>
  </si>
  <si>
    <t>Belanty</t>
  </si>
  <si>
    <t>Sercadis</t>
  </si>
  <si>
    <t>not yet registered in Australia</t>
  </si>
  <si>
    <t>not yet registered in Australia.
alternative option Sercadis</t>
  </si>
  <si>
    <t>Spider mites only</t>
  </si>
  <si>
    <t>Raptor</t>
  </si>
  <si>
    <t>Spinnaker</t>
  </si>
  <si>
    <t>Comment?</t>
  </si>
  <si>
    <t>Septoria spot or Septoria leaf spot or Late blight</t>
  </si>
  <si>
    <t>Merivon would be supported too</t>
  </si>
  <si>
    <t>Sharpen</t>
  </si>
  <si>
    <t>Saflufenacil</t>
  </si>
  <si>
    <t>Sharpen already holds a registration in lucerne
Does this apply to seed?</t>
  </si>
  <si>
    <t>Some data available from IR-4
Alternativelly Sercadis or Merivon</t>
  </si>
  <si>
    <t>Exirel is currently registered for control of LBAM in citrus. More efficacy work required on other pests.</t>
  </si>
  <si>
    <t>Exirel is currently registered for control of LBAM in citrus. Exirel large plot trial (1) data generated on this pest in 2017-18 season. Result similar to Lorsban and better than UTC. Need more efficacy data.</t>
  </si>
  <si>
    <t>Technical + 
In-kind</t>
  </si>
  <si>
    <t>Avatar &amp; Coragen also to be considered.</t>
  </si>
  <si>
    <t xml:space="preserve"> Indoxacarb</t>
  </si>
  <si>
    <t>Coragen</t>
  </si>
  <si>
    <t>Benevia</t>
  </si>
  <si>
    <t xml:space="preserve">Benevia is registered on heliothis &amp; LBAM. </t>
  </si>
  <si>
    <t>Benevia is registered on thrips. (Suppression only)</t>
  </si>
  <si>
    <t>Not enough reliable residue data to ensure indoxacarb would not be detectable in oil. Need more data to satisfy residue concerns in oil.</t>
  </si>
  <si>
    <t>Need indoxacarb efficacy data to prove it works.</t>
  </si>
  <si>
    <t>Exirel to be screened by DAF in 2018.</t>
  </si>
  <si>
    <t>FMC comments: New active Bixlozone has activity on chickweed and may be selective to Brassica Veg Crops</t>
  </si>
  <si>
    <t>Technical
Financial
In-kind</t>
  </si>
  <si>
    <t>Bixlozone</t>
  </si>
  <si>
    <t>FMC - Benevia permit in place for this use. PER 84805 from Dec 2017 - Dec 2022</t>
  </si>
  <si>
    <t>Coragen is registered on Liriomyza brassicae in brassica &amp; leafy brassica vegetables. Coragen is registered in spinach &amp; silverbeet. Trial work needed to demonstrate it controls this species also.</t>
  </si>
  <si>
    <t>FMC - Altacor is registered.</t>
  </si>
  <si>
    <t>Benevia permit in place for this use. PER 84805 from Dec 2017 - Dec 2022. Until commercial need support permit.</t>
  </si>
  <si>
    <t>FMC - Altacor Hort currently used under permit PER 14415 from Dec-13 to Jun-19 and registered on 14.8.18.</t>
  </si>
  <si>
    <t>Does FMC want to pursue an oilseed registration? PER 82103 in place from Sep-16 to Jul-21.</t>
  </si>
  <si>
    <t>NST – No Support-Technical issue</t>
  </si>
  <si>
    <t>Has been used under permit and have seen some control failures. Spray timing is criticial.</t>
  </si>
  <si>
    <t>FMC comments: Bixlozone is effective on barnyard grass and may have good fit for purpose</t>
  </si>
  <si>
    <t>FMC Comments: Bixlozone is effective on Poa Annua, various grass and BL weeds and may have good fit for purpose in turf (selectivity to turf unknown)</t>
  </si>
  <si>
    <t>FMC Comments: Bixlozone is effective on some key BLW and grasses and may have good fit for purpose in fodder brassicas (crop selectivity unknown)</t>
  </si>
  <si>
    <t>Transform (sulfoxaflor) will work</t>
  </si>
  <si>
    <t>Registered in tea-tree. May work, see Rob Annetts.</t>
  </si>
  <si>
    <t>Transform (sulfoxaflor) is an option. Rob Annetts to check if global data available</t>
  </si>
  <si>
    <t xml:space="preserve">Transform trials underway by Hort Innovation. Will label (financial support) </t>
  </si>
  <si>
    <t>Success neo</t>
  </si>
  <si>
    <t>Success Neo would be an option. Will label (financial support)</t>
  </si>
  <si>
    <t>Success Neo would work but no data in stone fruit (or residues)</t>
  </si>
  <si>
    <t>Trasnform (Isocalst) is probably only suppression</t>
  </si>
  <si>
    <t>Success Neo registered on Heliothis, Loopers, LBAM and WFT in berries, would work on others. Will label (financial support)</t>
  </si>
  <si>
    <t>Transform (sulfoxaflor) would work, no residues data</t>
  </si>
  <si>
    <t>Success Neo may work, no residues data</t>
  </si>
  <si>
    <t>Transform will work, no residues data. Will label (financial support)</t>
  </si>
  <si>
    <t>Corteva - Transform (sulfoxaflor) will work, checking for data
Registered - sumitomo paramite
FMC - Benevia is registered and can be used in PC. Do not use on container or hydroponic grown crops.</t>
  </si>
  <si>
    <t>Trasnform would work; no residues data (check). Will label.</t>
  </si>
  <si>
    <t>Success Neo an option (registered on heliothis)</t>
  </si>
  <si>
    <t>Success Neo registered in celery, and will work on thrips</t>
  </si>
  <si>
    <t>Will work but no residues data</t>
  </si>
  <si>
    <t>Support to permit</t>
  </si>
  <si>
    <t>Support to label</t>
  </si>
  <si>
    <t>Support in principle, need residue data funding</t>
  </si>
  <si>
    <t>Already submitted for registration.</t>
  </si>
  <si>
    <t>Support in principle, need residue data funding (if residues required)</t>
  </si>
  <si>
    <t>Boxer Gold</t>
  </si>
  <si>
    <t>Prosulfocarb + 
S-metolachlor</t>
  </si>
  <si>
    <t>Dual Gold</t>
  </si>
  <si>
    <t>Ken McKee, Syngenta</t>
  </si>
  <si>
    <t>Ken Mckee, Syngenta</t>
  </si>
  <si>
    <t xml:space="preserve">Dual Gold (S-moc) - FTR sorghum LEX </t>
  </si>
  <si>
    <t>Boxer Gold - soil surface wild oats? (pest extension)</t>
  </si>
  <si>
    <t>Axial</t>
  </si>
  <si>
    <t>Pinoxaden + cloquintocet-mexyl</t>
  </si>
  <si>
    <t>Lauren O'Connor Syngenta</t>
  </si>
  <si>
    <t>Affirm</t>
  </si>
  <si>
    <t>Affirm registered for other lep pests in pulses, would need only a few efficacy trials against this target</t>
  </si>
  <si>
    <t>Supported</t>
  </si>
  <si>
    <t>Affirm - supported</t>
  </si>
  <si>
    <t>Affirm (suppression) - supported</t>
  </si>
  <si>
    <t>Amistar</t>
  </si>
  <si>
    <t>Leanne Forsyth, Syngenta</t>
  </si>
  <si>
    <t>Azoxystrobin + Difenoconazole</t>
  </si>
  <si>
    <t>Amistar Xtra</t>
  </si>
  <si>
    <t>Bogard</t>
  </si>
  <si>
    <t>Bogard should be listed rather than Score as listed on previous version. Bogard registered in pome fruit for other diseases.  Would need to generate efficacy data for this use</t>
  </si>
  <si>
    <t>Note: Score was listed in previous version but Bogard is already registered in pome fruit for control of other diseases.  WHP 4 weeks.  Would just need some efficacy trials to support label extension.  If shorter WHP required residue studies also required.</t>
  </si>
  <si>
    <t>Chairman</t>
  </si>
  <si>
    <t>Group 3 + Group 12 Fungicide</t>
  </si>
  <si>
    <t>Chairman registered (August 2018)</t>
  </si>
  <si>
    <t>Still supported</t>
  </si>
  <si>
    <t>Durivo soil</t>
  </si>
  <si>
    <t>still supported</t>
  </si>
  <si>
    <t>Azoxystrobin + fludioxonil</t>
  </si>
  <si>
    <t>Graduate A+</t>
  </si>
  <si>
    <t>Ridomil gold</t>
  </si>
  <si>
    <t>Group 11 + Group 12 Fungicide</t>
  </si>
  <si>
    <t>Diafenthiuron + cyantraniliprole</t>
  </si>
  <si>
    <t>SYNFOI20</t>
  </si>
  <si>
    <t>Insegar</t>
  </si>
  <si>
    <t>SYNCUF35</t>
  </si>
  <si>
    <t>Switch</t>
  </si>
  <si>
    <t>SYNCUF29</t>
  </si>
  <si>
    <t>Orondis Flexi</t>
  </si>
  <si>
    <t>SYNCUF33</t>
  </si>
  <si>
    <t>Vibrance Seed Treatment</t>
  </si>
  <si>
    <t>Diafenthiuron</t>
  </si>
  <si>
    <t>Pegasus</t>
  </si>
  <si>
    <t>Pegasus - Label extension submitted (due Dec 2018)</t>
  </si>
  <si>
    <t>Proclaim Opti</t>
  </si>
  <si>
    <t>Seguris Flexi</t>
  </si>
  <si>
    <t>Isopyrazam</t>
  </si>
  <si>
    <t>Timorex Gold</t>
  </si>
  <si>
    <t>Tea tree oil</t>
  </si>
  <si>
    <t>Voliam Targo (garden weevil - suppression)</t>
  </si>
  <si>
    <t>Group 9 + Group 12 Fungicide</t>
  </si>
  <si>
    <t>Suppression - subject to confrmation of efficacy</t>
  </si>
  <si>
    <t>SYNCUF34</t>
  </si>
  <si>
    <t>Group 12A + Group 28 Insecticide</t>
  </si>
  <si>
    <t>Vertimec Pro</t>
  </si>
  <si>
    <t>Tervigo</t>
  </si>
  <si>
    <t>in furrow</t>
  </si>
  <si>
    <t>Initial label for open field crops only .
HIA -&gt; PC?</t>
  </si>
  <si>
    <t>Group 6 Insecticide</t>
  </si>
  <si>
    <t>Fluopyram + Trifloxystrobin</t>
  </si>
  <si>
    <t>VOLIAM TARGO</t>
  </si>
  <si>
    <t>Voliam Targo registered for suppression of garden weevil in wine grapes.   Would expect efficacy on apple weevil also, need only a small number of  trials to support label  claim</t>
  </si>
  <si>
    <t>Voliam Targo - pome fruit registration</t>
  </si>
  <si>
    <t>Voliam Targo - supported</t>
  </si>
  <si>
    <t>To discuss with industry</t>
  </si>
  <si>
    <t>Spray Seed</t>
  </si>
  <si>
    <t>Diafenthiuron + Cyantraniliprole</t>
  </si>
  <si>
    <t>Group 4A + Group 28 Insecticide</t>
  </si>
  <si>
    <t>Light Brown Apple 
Moth</t>
  </si>
  <si>
    <t>Group 4 Insecticide</t>
  </si>
  <si>
    <t>Group J + Group K herbicide</t>
  </si>
  <si>
    <t>Group 7  Fungicide</t>
  </si>
  <si>
    <t>Metalaxyl-M + Azoxystrobin</t>
  </si>
  <si>
    <t>Metalaxyl-M + Sedaxane + Difenoconazole</t>
  </si>
  <si>
    <t>Group 3 + Group 4 + Group 7 Fungicide</t>
  </si>
  <si>
    <t>Calibre</t>
  </si>
  <si>
    <t>Hexythiazox</t>
  </si>
  <si>
    <t xml:space="preserve"> Nufarm to discuss with Industry</t>
  </si>
  <si>
    <t>Nufarm have solution</t>
  </si>
  <si>
    <t>Bayer to discuss with industry</t>
  </si>
  <si>
    <t>NUL3445</t>
  </si>
  <si>
    <t>Candidate product NUL3445. Permit discussion with potential for label addtion</t>
  </si>
  <si>
    <t>Would be prepared to discuss options for label extention</t>
  </si>
  <si>
    <t>Can also use Betamite</t>
  </si>
  <si>
    <t>Barrack</t>
  </si>
  <si>
    <t>Kaiso</t>
  </si>
  <si>
    <t>Lambda-cyhalothrin</t>
  </si>
  <si>
    <t>Fortress</t>
  </si>
  <si>
    <t xml:space="preserve">This is a unique active without generic pressure which should come into the market within the next 3 years. </t>
  </si>
  <si>
    <t>Teppan</t>
  </si>
  <si>
    <t>Fenoxycarb</t>
  </si>
  <si>
    <t>Pyriofenone</t>
  </si>
  <si>
    <t>Bayer to discuss with Industry</t>
  </si>
  <si>
    <t>FMC to discuss with Industry</t>
  </si>
  <si>
    <t>Fludioxonil + Propiconaozle</t>
  </si>
  <si>
    <t>Difenoconazole</t>
  </si>
  <si>
    <t>Cyprodinil + Fludioxonil</t>
  </si>
  <si>
    <t>Azoxystrobin + Cyproconazole</t>
  </si>
  <si>
    <t>Acetamiprid + Emamectin as benzoate</t>
  </si>
  <si>
    <t>Ethofumesate</t>
  </si>
  <si>
    <t>Flumetsulam</t>
  </si>
  <si>
    <t>May work, see Rob Annetts</t>
  </si>
  <si>
    <t xml:space="preserve">FMC to discuss with industry. Some trial data has been generated already but would need more residue data. </t>
  </si>
  <si>
    <t>FMC to discuss with industry.</t>
  </si>
  <si>
    <t>Chlorothalonil 720</t>
  </si>
  <si>
    <t>Group 25 Insecticide</t>
  </si>
  <si>
    <t>Mefentrifluconazole
BAS 750F</t>
  </si>
  <si>
    <t>Group 3 + Group 7 Fungicide</t>
  </si>
  <si>
    <t>Mefentrifluconazole + Fluxapyroxad 
BAS 752F</t>
  </si>
  <si>
    <t>Saflufenacil + Trifludimoxazin 
BAS851H</t>
  </si>
  <si>
    <t>Topramezone
BAS 868H</t>
  </si>
  <si>
    <t>Frequency</t>
  </si>
  <si>
    <t xml:space="preserve">Light Brown Apple Moth
</t>
  </si>
  <si>
    <t>Green Vegetable bug
Rutherglen bug</t>
  </si>
  <si>
    <t>Grey Mould</t>
  </si>
  <si>
    <t>Serenade Opti</t>
  </si>
  <si>
    <t>Discussion with industry to get further clarity to determine if we have an option
Registered - Sumitomo Chateaau</t>
  </si>
  <si>
    <t>Mefentrifluconazole</t>
  </si>
  <si>
    <t>Group 7 Insecticide</t>
  </si>
  <si>
    <t>Proclaim</t>
  </si>
  <si>
    <t>Marco Montagna, BASF</t>
  </si>
  <si>
    <t>Eugene Shanahan, Accensi</t>
  </si>
  <si>
    <t>Melanie Gengos, Adama</t>
  </si>
  <si>
    <t>Anthony de Monte , Agnova</t>
  </si>
  <si>
    <t>Clay Sutton, Arysta</t>
  </si>
  <si>
    <t>Tom Lamond, Corteva</t>
  </si>
  <si>
    <t>Dugald North, FMC</t>
  </si>
  <si>
    <t>Michael Macpherson, Imtrade</t>
  </si>
  <si>
    <t>Robert Harborne, ISK</t>
  </si>
  <si>
    <t>Roger States, Nufarm</t>
  </si>
  <si>
    <t>Adrian Jaszewski, Sumitomo</t>
  </si>
  <si>
    <t>Ian Cass, UPL</t>
  </si>
  <si>
    <t>Requested AgriChem product</t>
  </si>
  <si>
    <t>Group 7 insecticide</t>
  </si>
  <si>
    <t xml:space="preserve">Syngenta - Initial label for open field crops only . HIA -&gt; PC?
</t>
  </si>
  <si>
    <t xml:space="preserve">Nufarm to discuss with industry
</t>
  </si>
  <si>
    <t>Alternatives to Group A</t>
  </si>
  <si>
    <t>possible residue analysis</t>
  </si>
  <si>
    <t>Possible residue analysis</t>
  </si>
  <si>
    <t>Doesn't control pythium, possible residue studies</t>
  </si>
  <si>
    <t xml:space="preserve">Forum Comments </t>
  </si>
  <si>
    <t>Confirmed</t>
  </si>
  <si>
    <t>ADAMA Mel, Gengos for discussion</t>
  </si>
  <si>
    <t>Discussion - Arysta</t>
  </si>
  <si>
    <t>confirmed</t>
  </si>
  <si>
    <t>Nufarm Roger For Discussion</t>
  </si>
  <si>
    <t>For Discussion re DC149 residues</t>
  </si>
  <si>
    <t>Confirmed requires Eff and Res</t>
  </si>
  <si>
    <t>Submitted for registration</t>
  </si>
  <si>
    <t>BASF to discuss further</t>
  </si>
  <si>
    <t>For further discussion</t>
  </si>
  <si>
    <t>Confirmed for further discussion to proceed to label</t>
  </si>
  <si>
    <t>Confirmed excepting pythium</t>
  </si>
  <si>
    <t>BASF to discuss further excepting pythium</t>
  </si>
  <si>
    <t>Confirmed Both companies</t>
  </si>
  <si>
    <t xml:space="preserve">Confirmed </t>
  </si>
  <si>
    <t>Confirmed (FRAC 21) Amicus</t>
  </si>
  <si>
    <t>Confirmed (submitted for registration)</t>
  </si>
  <si>
    <t>Confirmed (registration submitted)</t>
  </si>
  <si>
    <t xml:space="preserve">ADAMA submitted for registration as a coform </t>
  </si>
  <si>
    <t>Tebuconazole+azoxystrobin</t>
  </si>
  <si>
    <t>BASF for discussion not permit to label</t>
  </si>
  <si>
    <t>BASF (AL)</t>
  </si>
  <si>
    <t>Confirmed: for further discussion</t>
  </si>
  <si>
    <t xml:space="preserve">Syngenta propose SYNFOI21 (b). </t>
  </si>
  <si>
    <t>Confirmed, Suport to be discussed</t>
  </si>
  <si>
    <t>Confirmed, Syngenta SYNFOI21 (B)</t>
  </si>
  <si>
    <t>Confirmed (Note Tropical inedible peel group being pursued by HIA)</t>
  </si>
  <si>
    <t>Confirmed, SYNFOI21 (B)</t>
  </si>
  <si>
    <t>Confirmed, psyllid only</t>
  </si>
  <si>
    <t>Confirmed incrop only, not postharvest</t>
  </si>
  <si>
    <t>No options</t>
  </si>
  <si>
    <t>Indoxacarb (field only) Submitted for registration. Discussion to be had on protected uses. FMC chlorantraniliprole for protected (future registration) ISK Cylantraniliprole (F&amp;P, AL, T),  BASF Marco biological suppression only Velifer (AL,P).</t>
  </si>
  <si>
    <t>Confirmed Field only (could support in-kind protected cropping)</t>
  </si>
  <si>
    <t>Confirmed (field only) excepting sweetcorn (would support with inkind to AL)</t>
  </si>
  <si>
    <t>Registered in crop (but not on those pests)</t>
  </si>
  <si>
    <t>No rep present to discuss</t>
  </si>
  <si>
    <t>Arysta support regisration</t>
  </si>
  <si>
    <t>Confirmed (spidermite only)</t>
  </si>
  <si>
    <t>Both Confirmed</t>
  </si>
  <si>
    <t>Imtrade, registration has been submitted (Transcend)</t>
  </si>
  <si>
    <t>Confirmed would support AL with technical support in-kind.Permit in place. Corteva have Spinetoram and sulfoxaflor (AL, T, all solanum crops).</t>
  </si>
  <si>
    <t xml:space="preserve">Corteva Sulfoxaflor may work, </t>
  </si>
  <si>
    <t>Confirmed requires some technical input</t>
  </si>
  <si>
    <t xml:space="preserve">Confirmed: Infinito only   </t>
  </si>
  <si>
    <t>Ametoctradin + dimethomorph</t>
  </si>
  <si>
    <t>Registered for thrips (excepting plague thrips)</t>
  </si>
  <si>
    <t>SYNFOI20 (AL, fin)</t>
  </si>
  <si>
    <t>Confirmed Field only</t>
  </si>
  <si>
    <t>SYNFOI21 (B)</t>
  </si>
  <si>
    <t>For further discussion, ISK Fosthiozate (AL, T)</t>
  </si>
  <si>
    <t>For further clarification on use pattern. BASF to discuss use of selontra (perimeter only)</t>
  </si>
  <si>
    <t>Permit has been submitted</t>
  </si>
  <si>
    <t>Confirmed (field only) protected cropping (AL T)</t>
  </si>
  <si>
    <t>NUL3045</t>
  </si>
  <si>
    <t>Syngenta SYNFOI21 (B)</t>
  </si>
  <si>
    <t>done</t>
  </si>
  <si>
    <t>2 further efficacy trials required</t>
  </si>
  <si>
    <t>FMC also propose  cyantraniliprole (AL inkind)</t>
  </si>
  <si>
    <t>FMC also propose cyantraniliprole (AL inkind)</t>
  </si>
  <si>
    <t>NUL3145</t>
  </si>
  <si>
    <t>Nufarm, Scott Paton</t>
  </si>
  <si>
    <t xml:space="preserve">ADAMA submitted registration for Trivor (reg in in Q1 2019). </t>
  </si>
  <si>
    <t>Zampro</t>
  </si>
  <si>
    <t>Propamocarb +Fluopicolide</t>
  </si>
  <si>
    <t>Group 45 + Group 40 Fungicide</t>
  </si>
  <si>
    <t>Note: Karl Adamson, Nufarm Taser Expert registered in oats but not pest</t>
  </si>
  <si>
    <t>Cyclaniliprole</t>
  </si>
  <si>
    <t>Rob ISK Cylaniliprole (AL, T)</t>
  </si>
  <si>
    <t>ISK Cyclaniliprole</t>
  </si>
  <si>
    <t xml:space="preserve"> Syngenta SYNFOI21 (B)</t>
  </si>
  <si>
    <t>SYNFOI21</t>
  </si>
  <si>
    <t>Acramite (Confirm??)</t>
  </si>
  <si>
    <t>TBC (NUL??? Confirm)</t>
  </si>
  <si>
    <t>ISK Mainman (AP T)</t>
  </si>
  <si>
    <t xml:space="preserve"> Bayer to discuss further includeing Spirotetramat. </t>
  </si>
  <si>
    <t xml:space="preserve"> BASF Versis (AL, T). </t>
  </si>
  <si>
    <t>BASF also have another product (AL)</t>
  </si>
  <si>
    <t xml:space="preserve"> Syngenta also have a coded synfoi21 (b)</t>
  </si>
  <si>
    <t>Nihon Noyaku</t>
  </si>
  <si>
    <t xml:space="preserve"> SYNFOI21 (B)</t>
  </si>
  <si>
    <t xml:space="preserve"> SYNFOI21</t>
  </si>
  <si>
    <t>To check who owns this active</t>
  </si>
  <si>
    <t xml:space="preserve"> BAS9210i BASF (AL, T, spidermite only)</t>
  </si>
  <si>
    <t>Spider mite only</t>
  </si>
  <si>
    <t xml:space="preserve"> Syngenta SYNFOI21 (B), </t>
  </si>
  <si>
    <t>Confirmed - crop group includes cherry</t>
  </si>
  <si>
    <t xml:space="preserve"> BAS9210i BASF (AL, T, spidermite only). </t>
  </si>
  <si>
    <t xml:space="preserve"> BAS9210I</t>
  </si>
  <si>
    <t>Syngenta also propose SYNFOI21 (B)</t>
  </si>
  <si>
    <t xml:space="preserve"> Syngenta also propose SYNFOI21 (B)</t>
  </si>
  <si>
    <t>Confirmed for field and PC</t>
  </si>
  <si>
    <t>SYNFOI20 (B)</t>
  </si>
  <si>
    <t>ISK Rob, Cyclaniliprole (AL, T)</t>
  </si>
  <si>
    <t>NUL???</t>
  </si>
  <si>
    <t xml:space="preserve">Nufarm also coded entry(B) </t>
  </si>
  <si>
    <t>Serafel</t>
  </si>
  <si>
    <t>Multiple MOA</t>
  </si>
  <si>
    <t>BASF Serafel (A)</t>
  </si>
  <si>
    <t>Plague thrips</t>
  </si>
  <si>
    <t xml:space="preserve"> Syngenta SYNFOI21 </t>
  </si>
  <si>
    <t>Confirmed (field &amp; PC use)</t>
  </si>
  <si>
    <t xml:space="preserve"> Xanthomonas campestris only</t>
  </si>
  <si>
    <t>FMC also adding Cyantraniliprole (B)</t>
  </si>
  <si>
    <t>Corteva Sulfoxaflor (AL, inkind)</t>
  </si>
  <si>
    <t>Confirmed Pre and post flowering only (no inflower use)</t>
  </si>
  <si>
    <t>BASF Versis (AL, T).</t>
  </si>
  <si>
    <t xml:space="preserve">SYNFOI21 </t>
  </si>
  <si>
    <t>Corteva also propose sulfoxaflor (AL, T)</t>
  </si>
  <si>
    <t xml:space="preserve"> SYNFOI21 </t>
  </si>
  <si>
    <t xml:space="preserve"> Confirmed</t>
  </si>
  <si>
    <t xml:space="preserve"> Alternative to group 11 (B schedule). </t>
  </si>
  <si>
    <t xml:space="preserve"> ADAMA also propose MCW5940 (AL, in-kind)</t>
  </si>
  <si>
    <t xml:space="preserve"> MCW5940</t>
  </si>
  <si>
    <t xml:space="preserve"> Arysta Lifescience have a new product (B)</t>
  </si>
  <si>
    <t>BASF BAS9210i (spidermite only AL, T)</t>
  </si>
  <si>
    <t>Sumitomo extoxazole (paramite AL, in-kind)</t>
  </si>
  <si>
    <t>Arysta bifenazate 6SM only (AL, T+F) as per e-mail</t>
  </si>
  <si>
    <t>Six spotted mite only</t>
  </si>
  <si>
    <t>Eotetranychus sexmaculatus</t>
  </si>
  <si>
    <t xml:space="preserve">Apple dimpling bug only </t>
  </si>
  <si>
    <t>Confirmed (Apple dimpling bug only)</t>
  </si>
  <si>
    <t xml:space="preserve">BASF also have another product (AL) FRAC group 3 </t>
  </si>
  <si>
    <t>FRAC group 3</t>
  </si>
  <si>
    <t xml:space="preserve"> BASF Versis (AL T)</t>
  </si>
  <si>
    <t xml:space="preserve"> also NUL3145</t>
  </si>
  <si>
    <t xml:space="preserve"> Also Corteva Sentricon</t>
  </si>
  <si>
    <t>Sentricon</t>
  </si>
  <si>
    <t>Hexaflumuron</t>
  </si>
  <si>
    <t>BASF, Marco Montangna</t>
  </si>
  <si>
    <t>Movento just registered</t>
  </si>
  <si>
    <t xml:space="preserve"> ISK rob Cyclaniliprole</t>
  </si>
  <si>
    <t>Greenhouse Whitefly only</t>
  </si>
  <si>
    <t>Bemisia tabaci</t>
  </si>
  <si>
    <t>Field use Confirmed, SLWF.  AL T</t>
  </si>
  <si>
    <t xml:space="preserve">GHWF protected cropping, (AL in-kind) </t>
  </si>
  <si>
    <t>Silverleaf Whitefly only</t>
  </si>
  <si>
    <t>BASF Marco biological suppression only Velifer (AL,P).</t>
  </si>
  <si>
    <t>Velifer</t>
  </si>
  <si>
    <t>Beauveria bassiana</t>
  </si>
  <si>
    <t>Confirmed (eggfruit catepillar already registered) Chlorantraniliprole</t>
  </si>
  <si>
    <t>Helicoverpa only</t>
  </si>
  <si>
    <t>No Options</t>
  </si>
  <si>
    <t>ISK flonicamid (mainman, AL T)</t>
  </si>
  <si>
    <t>Movento reg for DBM</t>
  </si>
  <si>
    <t xml:space="preserve"> ISK cyclantraniliprole. Further discussion with ISK on protected use,</t>
  </si>
  <si>
    <t>Heliothis
Cabbage White Butterfly
Vegetable looper
Vegetable Looper</t>
  </si>
  <si>
    <t>FRAC 21</t>
  </si>
  <si>
    <t>Corteva propose sulfoxaflor</t>
  </si>
  <si>
    <t xml:space="preserve"> ISK, Rob cyclantraniliprole AP, inkind)</t>
  </si>
  <si>
    <t>Mites - spider mite only</t>
  </si>
  <si>
    <t>ADAMA has candidate if industry is interested</t>
  </si>
  <si>
    <t>Corteva, Sulfoxaflor</t>
  </si>
  <si>
    <t xml:space="preserve">Corteva, Sulfoxaflor. GVB supression only </t>
  </si>
  <si>
    <t xml:space="preserve"> ISK Fosthiozate (AL, T)</t>
  </si>
  <si>
    <t>Fosthiazate</t>
  </si>
  <si>
    <t>NUL3163</t>
  </si>
  <si>
    <t>Nufarm also has a product (NUL3163) (A)</t>
  </si>
  <si>
    <t>ISK Fosthiazate (AL, T)</t>
  </si>
  <si>
    <t>See Janine's Email from Agnova</t>
  </si>
  <si>
    <t>Group 11 Insecticide</t>
  </si>
  <si>
    <t xml:space="preserve"> ISK cyclaniliprole (AL, inkind)</t>
  </si>
  <si>
    <t>Syngenta also has Azoxystrobin + cyproconazole</t>
  </si>
  <si>
    <t>Tazer expert</t>
  </si>
  <si>
    <t>(B) SYNFOI21 for further discussion</t>
  </si>
  <si>
    <t xml:space="preserve">Syngenta, insegar.  </t>
  </si>
  <si>
    <t xml:space="preserve"> Sulfoxaflor Corteva (AL, inkind); </t>
  </si>
  <si>
    <t xml:space="preserve"> ADAMA Trivor (4A/7C) if HIA interested</t>
  </si>
  <si>
    <t>Group 4A + Group 7C Insecticide</t>
  </si>
  <si>
    <t>Acetamiprid+ Pyriproxyfen</t>
  </si>
  <si>
    <t>No option</t>
  </si>
  <si>
    <t>Corteva propose Spinetoram</t>
  </si>
  <si>
    <t>Syngenta also propose SYNFOI21 (b)</t>
  </si>
  <si>
    <r>
      <t xml:space="preserve">Already registered for </t>
    </r>
    <r>
      <rPr>
        <i/>
        <sz val="10"/>
        <rFont val="Arial"/>
        <family val="2"/>
      </rPr>
      <t>Botrytis fabae</t>
    </r>
    <r>
      <rPr>
        <sz val="10"/>
        <rFont val="Arial"/>
        <family val="2"/>
      </rPr>
      <t xml:space="preserve"> in Fabas. Is there a need to extend to</t>
    </r>
    <r>
      <rPr>
        <i/>
        <sz val="10"/>
        <rFont val="Arial"/>
        <family val="2"/>
      </rPr>
      <t xml:space="preserve"> Botrytis cineara</t>
    </r>
    <r>
      <rPr>
        <sz val="10"/>
        <rFont val="Arial"/>
        <family val="2"/>
      </rPr>
      <t xml:space="preserve"> (BGM)?</t>
    </r>
  </si>
  <si>
    <r>
      <t xml:space="preserve">Chloris virgata </t>
    </r>
    <r>
      <rPr>
        <sz val="10"/>
        <rFont val="Arial"/>
        <family val="2"/>
      </rPr>
      <t>Sw.</t>
    </r>
  </si>
  <si>
    <t>Syngenta proposes SYNFOI21 (b)</t>
  </si>
  <si>
    <t>Transcend</t>
  </si>
  <si>
    <t xml:space="preserve"> Metaldehyde + Fipronil </t>
  </si>
  <si>
    <t>Insecticide / Molluscicide</t>
  </si>
  <si>
    <t>Cholecalciferol</t>
  </si>
  <si>
    <t>Selontra</t>
  </si>
  <si>
    <t>ISK cyclantraniliprole (AP, inkind)</t>
  </si>
  <si>
    <t>Rob Annets amended post forum</t>
  </si>
  <si>
    <t xml:space="preserve"> SYNFOI21 (b) </t>
  </si>
  <si>
    <t>Ametoctradin + Dimethomorph</t>
  </si>
  <si>
    <t>See Janines Email Agnova</t>
  </si>
  <si>
    <t>Spiromesifen Bayer (AL inkind)</t>
  </si>
  <si>
    <t>Chlorantraniliprole (AL,T)</t>
  </si>
  <si>
    <t>ISK cyclantraniliprole (AL,T)</t>
  </si>
  <si>
    <t>ISK, Rob cyclantraniliprole AP, T)</t>
  </si>
  <si>
    <t>BASF also have fluxapyoxad (AP)</t>
  </si>
  <si>
    <t>Confirmed -further discussion for joint funding</t>
  </si>
  <si>
    <t>Confirmed, would like further discussion for joint funding</t>
  </si>
  <si>
    <t>Adama (by proxy) candidate product if HIA interested (for further discussion)</t>
  </si>
  <si>
    <t>Psyllid</t>
  </si>
  <si>
    <t>SYNFOI21 (b)</t>
  </si>
  <si>
    <t>BASF Versis (aphids only (AL, T)</t>
  </si>
  <si>
    <t>Corteva sulfoxaflor (Aphids only) to discuss.</t>
  </si>
  <si>
    <t>Confirmed (active on all pests)</t>
  </si>
  <si>
    <t>Sucking Insects - bugs</t>
  </si>
  <si>
    <t>Aphids only</t>
  </si>
  <si>
    <t>Thysanoptera
Thrips tabaci  
Thrips imaginis
Frankliniella occidentalis</t>
  </si>
  <si>
    <t xml:space="preserve">White Clover
Plantain
Capeweed
Cat's ear
Blndli (Jo-Jo)
Cudweed
Creeping oxalis
</t>
  </si>
  <si>
    <t>Confirmed xanthomonas only Efficiacy</t>
  </si>
  <si>
    <t>Confirm</t>
  </si>
  <si>
    <t>DC-149</t>
  </si>
  <si>
    <t xml:space="preserve">Marco BASF for further discussion. </t>
  </si>
  <si>
    <t>Broadsward</t>
  </si>
  <si>
    <t>Roger States, Nufarm &amp; Ian Cass UPL</t>
  </si>
  <si>
    <t>Syngenta SYNFOI21 (B),</t>
  </si>
  <si>
    <t>Coform</t>
  </si>
  <si>
    <t xml:space="preserve">Syngenta SYNFOI21 (b). </t>
  </si>
  <si>
    <t>For further discussion (efficacy issues)</t>
  </si>
  <si>
    <t xml:space="preserve"> A lot of crop selectivity work to be done</t>
  </si>
  <si>
    <t>Heliothis
Loopers
LBMA</t>
  </si>
  <si>
    <t>Benevia is already registered for heli and LBAM, nothing for loopers (delete)</t>
  </si>
  <si>
    <t>Redback Spiders</t>
  </si>
  <si>
    <t>Latrodectus hasseltii</t>
  </si>
  <si>
    <t>Foliar/Fumigant</t>
  </si>
  <si>
    <t>Need for post harvest fumigation. Particularly important for exported product. Export issue only to NZ, may become issue to other countries. Note that there are no registered products for the control of Redback Spiders.</t>
  </si>
  <si>
    <t>Registration submitted (delete)</t>
  </si>
  <si>
    <t>Registered (delete)</t>
  </si>
  <si>
    <t>Propamcarb + Fluopicolide</t>
  </si>
  <si>
    <t>Alternative to group 11</t>
  </si>
  <si>
    <t>Registered (to delete)</t>
  </si>
  <si>
    <t>NUL3196</t>
  </si>
  <si>
    <t>NUL3224</t>
  </si>
  <si>
    <t>Roger added post forum</t>
  </si>
  <si>
    <t>For further discussion - agreed post forum</t>
  </si>
  <si>
    <t>Acetamiprid + emamectin</t>
  </si>
  <si>
    <t>Group 4A + Group 6 Insecticide</t>
  </si>
  <si>
    <t>Rate: 320 g/ha as a foliar spray. Apply a max of 2 sprays per year at a min of 14 day retreatment interval and a 7 day WHP.</t>
  </si>
  <si>
    <t>Adama proposed post forum</t>
  </si>
  <si>
    <t>Andrew Horsfield, Adama</t>
  </si>
  <si>
    <t>Creontiades dilutus</t>
  </si>
  <si>
    <t xml:space="preserve">AL - Label  </t>
  </si>
  <si>
    <t>Paraquat + diquat</t>
  </si>
  <si>
    <t>Sprayseed 250</t>
  </si>
  <si>
    <t>Confirmed amended post forum to include diquat</t>
  </si>
  <si>
    <t>Bayer to discuss further - post forum discussion: will delay pursuit of this project until 2019.</t>
  </si>
  <si>
    <t>Need cyantraniliprole efficacy data to prove it works.</t>
  </si>
  <si>
    <t>Technical + Financial</t>
  </si>
  <si>
    <t>Acramite</t>
  </si>
  <si>
    <t>Carryover priority from 2016 &amp; 2017. Will pursue in 2019. Postponed from 2018 as not a top priority.</t>
  </si>
  <si>
    <t xml:space="preserve">Accensi Phospot 600 </t>
  </si>
</sst>
</file>

<file path=xl/styles.xml><?xml version="1.0" encoding="utf-8"?>
<styleSheet xmlns="http://schemas.openxmlformats.org/spreadsheetml/2006/main">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8"/>
      <name val="Arial"/>
      <family val="2"/>
    </font>
    <font>
      <sz val="10"/>
      <name val="Arial"/>
      <family val="2"/>
    </font>
    <font>
      <i/>
      <sz val="8"/>
      <name val="Arial"/>
      <family val="2"/>
    </font>
    <font>
      <b/>
      <sz val="10"/>
      <name val="Arial"/>
      <family val="2"/>
    </font>
    <font>
      <b/>
      <sz val="7"/>
      <name val="Arial"/>
      <family val="2"/>
    </font>
    <font>
      <sz val="8"/>
      <name val="Arial"/>
      <family val="2"/>
    </font>
    <font>
      <b/>
      <i/>
      <sz val="8"/>
      <name val="Arial"/>
      <family val="2"/>
    </font>
    <font>
      <strike/>
      <sz val="8"/>
      <name val="Arial"/>
      <family val="2"/>
    </font>
    <font>
      <sz val="10"/>
      <color indexed="8"/>
      <name val="Arial"/>
      <family val="2"/>
    </font>
    <font>
      <i/>
      <sz val="10"/>
      <name val="Arial"/>
      <family val="2"/>
    </font>
    <font>
      <sz val="11"/>
      <color theme="1"/>
      <name val="Calibri"/>
      <family val="2"/>
      <scheme val="minor"/>
    </font>
    <font>
      <sz val="11"/>
      <color rgb="FF006100"/>
      <name val="Calibri"/>
      <family val="2"/>
      <scheme val="minor"/>
    </font>
    <font>
      <sz val="8"/>
      <color rgb="FF000000"/>
      <name val="Arial"/>
      <family val="2"/>
    </font>
    <font>
      <sz val="8"/>
      <color theme="1"/>
      <name val="Arial"/>
      <family val="2"/>
    </font>
    <font>
      <sz val="10"/>
      <color theme="1"/>
      <name val="Arial"/>
      <family val="2"/>
    </font>
    <font>
      <strike/>
      <sz val="10"/>
      <name val="Arial"/>
      <family val="2"/>
    </font>
    <font>
      <u/>
      <sz val="10"/>
      <color theme="10"/>
      <name val="Arial"/>
      <family val="2"/>
    </font>
    <font>
      <u/>
      <sz val="11"/>
      <color theme="10"/>
      <name val="Calibri"/>
      <family val="2"/>
      <scheme val="minor"/>
    </font>
    <font>
      <sz val="10"/>
      <name val="Calibri"/>
      <family val="2"/>
    </font>
    <font>
      <sz val="10"/>
      <name val="Arial"/>
      <family val="2"/>
    </font>
    <font>
      <sz val="6"/>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64">
    <xf numFmtId="0" fontId="0" fillId="0" borderId="0"/>
    <xf numFmtId="0" fontId="18" fillId="4" borderId="0" applyNumberFormat="0" applyBorder="0" applyAlignment="0" applyProtection="0"/>
    <xf numFmtId="0" fontId="8" fillId="0" borderId="0"/>
    <xf numFmtId="0" fontId="8" fillId="0" borderId="0"/>
    <xf numFmtId="0" fontId="15"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8" fillId="0" borderId="0"/>
    <xf numFmtId="0" fontId="5" fillId="0" borderId="0"/>
    <xf numFmtId="0" fontId="8"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72">
    <xf numFmtId="0" fontId="0" fillId="0" borderId="0" xfId="0"/>
    <xf numFmtId="0" fontId="7" fillId="0" borderId="0" xfId="0" applyFont="1"/>
    <xf numFmtId="0" fontId="7" fillId="0" borderId="0" xfId="0" applyFont="1" applyAlignment="1">
      <alignment horizontal="left" vertical="top"/>
    </xf>
    <xf numFmtId="0" fontId="7" fillId="0" borderId="0" xfId="0" applyFont="1" applyFill="1" applyAlignment="1">
      <alignment horizontal="center" vertical="center"/>
    </xf>
    <xf numFmtId="0" fontId="9" fillId="0" borderId="0" xfId="0" applyFont="1" applyAlignment="1">
      <alignment horizontal="left" vertical="top"/>
    </xf>
    <xf numFmtId="0" fontId="11"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9" fillId="0" borderId="2" xfId="0" applyFont="1" applyFill="1" applyBorder="1" applyAlignment="1">
      <alignment vertical="top"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7" fillId="0" borderId="2" xfId="0" applyFont="1" applyFill="1" applyBorder="1" applyAlignment="1">
      <alignment vertical="top" wrapText="1"/>
    </xf>
    <xf numFmtId="0" fontId="7" fillId="0" borderId="2" xfId="0" applyNumberFormat="1" applyFont="1" applyFill="1" applyBorder="1" applyAlignment="1">
      <alignment horizontal="left" vertical="top" wrapText="1"/>
    </xf>
    <xf numFmtId="0" fontId="12" fillId="3" borderId="2" xfId="0" applyFont="1" applyFill="1" applyBorder="1" applyAlignment="1">
      <alignment horizontal="center" vertical="center" wrapText="1"/>
    </xf>
    <xf numFmtId="0" fontId="9" fillId="0" borderId="2"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xf numFmtId="0" fontId="7" fillId="0" borderId="4" xfId="0" applyFont="1" applyBorder="1"/>
    <xf numFmtId="0" fontId="12" fillId="0" borderId="4" xfId="0" applyFont="1" applyBorder="1"/>
    <xf numFmtId="0" fontId="7" fillId="3" borderId="3" xfId="0" applyFont="1" applyFill="1" applyBorder="1" applyAlignment="1">
      <alignment horizontal="left" vertical="top" wrapText="1"/>
    </xf>
    <xf numFmtId="0" fontId="14" fillId="3" borderId="3" xfId="0" applyFont="1" applyFill="1" applyBorder="1" applyAlignment="1">
      <alignment horizontal="left" vertical="top" wrapText="1"/>
    </xf>
    <xf numFmtId="0" fontId="7" fillId="0" borderId="5" xfId="0" applyFont="1" applyFill="1" applyBorder="1" applyAlignment="1"/>
    <xf numFmtId="0" fontId="7" fillId="0" borderId="5" xfId="0" applyFont="1" applyBorder="1" applyAlignment="1">
      <alignment horizontal="left" vertical="top"/>
    </xf>
    <xf numFmtId="0" fontId="7" fillId="0" borderId="0" xfId="0" applyFont="1" applyBorder="1" applyAlignment="1">
      <alignment horizontal="left" vertical="top"/>
    </xf>
    <xf numFmtId="0" fontId="7" fillId="3" borderId="2"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6" xfId="0" applyFont="1" applyFill="1" applyBorder="1" applyAlignment="1">
      <alignment horizontal="center" vertical="center" wrapText="1"/>
    </xf>
    <xf numFmtId="0" fontId="6" fillId="0" borderId="0" xfId="0" applyFont="1" applyAlignment="1">
      <alignment horizontal="center" vertical="top" wrapText="1"/>
    </xf>
    <xf numFmtId="0" fontId="7" fillId="3" borderId="7" xfId="0" applyFont="1" applyFill="1" applyBorder="1" applyAlignment="1">
      <alignment horizontal="left" vertical="top" wrapText="1"/>
    </xf>
    <xf numFmtId="0" fontId="7" fillId="3" borderId="7" xfId="0" applyFont="1" applyFill="1" applyBorder="1" applyAlignment="1">
      <alignment vertical="top" wrapText="1"/>
    </xf>
    <xf numFmtId="14" fontId="7" fillId="3" borderId="3" xfId="0" applyNumberFormat="1" applyFont="1" applyFill="1" applyBorder="1" applyAlignment="1">
      <alignment horizontal="left" vertical="top" wrapText="1"/>
    </xf>
    <xf numFmtId="0" fontId="7" fillId="3" borderId="4"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5" borderId="2" xfId="0" applyFont="1" applyFill="1" applyBorder="1" applyAlignment="1">
      <alignment horizontal="center" vertical="top" wrapText="1"/>
    </xf>
    <xf numFmtId="0" fontId="6" fillId="5" borderId="0" xfId="0" applyFont="1" applyFill="1" applyAlignment="1">
      <alignment horizontal="center" wrapText="1"/>
    </xf>
    <xf numFmtId="0" fontId="7" fillId="2" borderId="2" xfId="0" applyFont="1" applyFill="1" applyBorder="1" applyAlignment="1">
      <alignment horizontal="center" vertical="center"/>
    </xf>
    <xf numFmtId="0" fontId="19"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4" fontId="7" fillId="3"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left" vertical="top"/>
    </xf>
    <xf numFmtId="0" fontId="9" fillId="0" borderId="1" xfId="0" applyFont="1" applyBorder="1" applyAlignment="1">
      <alignment horizontal="left" vertical="top"/>
    </xf>
    <xf numFmtId="0" fontId="7" fillId="0" borderId="1" xfId="0" applyFont="1" applyBorder="1"/>
    <xf numFmtId="0" fontId="7" fillId="0" borderId="1" xfId="0" applyFont="1" applyFill="1" applyBorder="1" applyAlignment="1"/>
    <xf numFmtId="0" fontId="13" fillId="3" borderId="1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 borderId="1" xfId="0" applyFont="1" applyFill="1" applyBorder="1"/>
    <xf numFmtId="0" fontId="12" fillId="0" borderId="1" xfId="0" applyFont="1" applyBorder="1"/>
    <xf numFmtId="0" fontId="6" fillId="2" borderId="3" xfId="0" applyFont="1" applyFill="1" applyBorder="1" applyAlignment="1">
      <alignment horizontal="center" vertical="center"/>
    </xf>
    <xf numFmtId="0" fontId="0" fillId="0" borderId="0" xfId="0" applyAlignment="1">
      <alignment wrapText="1"/>
    </xf>
    <xf numFmtId="0" fontId="8" fillId="0" borderId="0" xfId="0" applyFont="1" applyAlignment="1">
      <alignment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top" wrapText="1"/>
    </xf>
    <xf numFmtId="49" fontId="8" fillId="8"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16" fillId="0" borderId="1" xfId="4"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16" fillId="0" borderId="1" xfId="9" applyFont="1" applyFill="1" applyBorder="1" applyAlignment="1">
      <alignment horizontal="center" vertical="center" wrapText="1"/>
    </xf>
    <xf numFmtId="0" fontId="8" fillId="0" borderId="1" xfId="9" applyFont="1" applyFill="1" applyBorder="1" applyAlignment="1">
      <alignment horizontal="center" vertical="center" wrapText="1"/>
    </xf>
    <xf numFmtId="1" fontId="8" fillId="0" borderId="1" xfId="9" applyNumberFormat="1" applyFont="1" applyFill="1" applyBorder="1" applyAlignment="1">
      <alignment horizontal="center" vertical="center" wrapText="1"/>
    </xf>
    <xf numFmtId="0" fontId="10" fillId="7" borderId="1" xfId="4" applyFont="1" applyFill="1" applyBorder="1" applyAlignment="1">
      <alignment horizontal="center" vertical="center" wrapText="1"/>
    </xf>
    <xf numFmtId="0" fontId="8" fillId="0" borderId="1" xfId="6" applyFont="1" applyFill="1" applyBorder="1" applyAlignment="1">
      <alignment horizontal="center" vertical="center" wrapText="1"/>
    </xf>
    <xf numFmtId="0" fontId="16" fillId="0" borderId="1" xfId="6" applyFont="1" applyFill="1" applyBorder="1" applyAlignment="1">
      <alignment horizontal="center" vertical="center" wrapText="1"/>
    </xf>
    <xf numFmtId="0" fontId="16" fillId="0" borderId="1"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10" fillId="7" borderId="1" xfId="8" applyFont="1" applyFill="1" applyBorder="1" applyAlignment="1">
      <alignment horizontal="center" vertical="center" wrapText="1"/>
    </xf>
    <xf numFmtId="0" fontId="8" fillId="0" borderId="1" xfId="6" applyFont="1" applyBorder="1" applyAlignment="1">
      <alignment horizontal="center" vertical="center" wrapText="1"/>
    </xf>
    <xf numFmtId="0" fontId="8" fillId="3"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16" fillId="0" borderId="1" xfId="2" applyFont="1" applyBorder="1" applyAlignment="1">
      <alignment horizontal="center" vertical="center" wrapText="1"/>
    </xf>
    <xf numFmtId="0" fontId="10" fillId="7" borderId="1" xfId="6" applyFont="1" applyFill="1" applyBorder="1" applyAlignment="1">
      <alignment horizontal="center" vertical="center" wrapText="1"/>
    </xf>
    <xf numFmtId="0" fontId="8" fillId="0" borderId="1" xfId="5" applyFont="1" applyFill="1" applyBorder="1" applyAlignment="1">
      <alignment horizontal="center" vertical="center" wrapText="1"/>
    </xf>
    <xf numFmtId="0" fontId="16" fillId="0" borderId="1" xfId="3" applyFont="1" applyFill="1" applyBorder="1" applyAlignment="1">
      <alignment horizontal="center" vertical="center" wrapText="1"/>
    </xf>
    <xf numFmtId="0" fontId="10" fillId="7" borderId="1" xfId="9"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0" fontId="8" fillId="0" borderId="1" xfId="10" applyFont="1" applyFill="1" applyBorder="1" applyAlignment="1">
      <alignment horizontal="center" vertical="center" wrapText="1"/>
    </xf>
    <xf numFmtId="0" fontId="10" fillId="7" borderId="1" xfId="3" applyFont="1" applyFill="1" applyBorder="1" applyAlignment="1">
      <alignment horizontal="center" vertical="center" wrapText="1"/>
    </xf>
    <xf numFmtId="0" fontId="8" fillId="0" borderId="1" xfId="11" applyFont="1" applyFill="1" applyBorder="1" applyAlignment="1">
      <alignment horizontal="center" vertical="center" wrapText="1"/>
    </xf>
    <xf numFmtId="0" fontId="16" fillId="0" borderId="1" xfId="11" applyFont="1" applyFill="1" applyBorder="1" applyAlignment="1">
      <alignment horizontal="center" vertical="center" wrapText="1"/>
    </xf>
    <xf numFmtId="1" fontId="8" fillId="0" borderId="1" xfId="11"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8" fillId="0" borderId="1" xfId="10" applyNumberFormat="1" applyFont="1" applyFill="1" applyBorder="1" applyAlignment="1">
      <alignment horizontal="center" vertical="center" wrapText="1"/>
    </xf>
    <xf numFmtId="0" fontId="8" fillId="0" borderId="1" xfId="7" applyFont="1" applyFill="1" applyBorder="1" applyAlignment="1">
      <alignment horizontal="center" vertical="center" wrapText="1"/>
    </xf>
    <xf numFmtId="0" fontId="16" fillId="0" borderId="1" xfId="3" applyNumberFormat="1" applyFont="1" applyFill="1" applyBorder="1" applyAlignment="1">
      <alignment horizontal="center" vertical="center" wrapText="1"/>
    </xf>
    <xf numFmtId="0" fontId="10" fillId="7" borderId="1" xfId="3" applyNumberFormat="1" applyFont="1" applyFill="1" applyBorder="1" applyAlignment="1">
      <alignment horizontal="center" vertical="center" wrapText="1"/>
    </xf>
    <xf numFmtId="0" fontId="8" fillId="0" borderId="1" xfId="12" applyFont="1" applyFill="1" applyBorder="1" applyAlignment="1">
      <alignment horizontal="center" vertical="center" wrapText="1"/>
    </xf>
    <xf numFmtId="0" fontId="10" fillId="7" borderId="1" xfId="11" applyFont="1" applyFill="1" applyBorder="1" applyAlignment="1">
      <alignment horizontal="center" vertical="center" wrapText="1"/>
    </xf>
    <xf numFmtId="0" fontId="8" fillId="10" borderId="1" xfId="9" applyFont="1" applyFill="1" applyBorder="1" applyAlignment="1">
      <alignment horizontal="center" vertical="center" wrapText="1"/>
    </xf>
    <xf numFmtId="0" fontId="16" fillId="0" borderId="1" xfId="2" applyFont="1" applyBorder="1" applyAlignment="1">
      <alignment horizontal="center" vertical="center"/>
    </xf>
    <xf numFmtId="0" fontId="0" fillId="0" borderId="0" xfId="0" applyAlignment="1">
      <alignment horizontal="left"/>
    </xf>
    <xf numFmtId="0" fontId="8" fillId="0" borderId="0" xfId="0" applyFont="1" applyAlignment="1">
      <alignment horizontal="left" wrapText="1"/>
    </xf>
    <xf numFmtId="0" fontId="10" fillId="7" borderId="1" xfId="2" applyFont="1" applyFill="1" applyBorder="1" applyAlignment="1">
      <alignment horizontal="center" vertical="center"/>
    </xf>
    <xf numFmtId="0" fontId="8" fillId="0" borderId="1" xfId="6" applyFont="1" applyBorder="1" applyAlignment="1">
      <alignment horizontal="center" vertical="center"/>
    </xf>
    <xf numFmtId="0" fontId="16" fillId="0" borderId="1" xfId="6" applyFont="1" applyBorder="1" applyAlignment="1">
      <alignment horizontal="center" vertical="center"/>
    </xf>
    <xf numFmtId="0" fontId="10" fillId="7" borderId="1" xfId="6" applyFont="1" applyFill="1" applyBorder="1" applyAlignment="1">
      <alignment horizontal="center" vertical="center"/>
    </xf>
    <xf numFmtId="0" fontId="0" fillId="0" borderId="0" xfId="0" applyFill="1"/>
    <xf numFmtId="0" fontId="0" fillId="0" borderId="0" xfId="0" applyFill="1" applyAlignment="1">
      <alignment wrapText="1"/>
    </xf>
    <xf numFmtId="0" fontId="0" fillId="0" borderId="0" xfId="0" applyAlignment="1">
      <alignment horizontal="left" wrapText="1"/>
    </xf>
    <xf numFmtId="0" fontId="8" fillId="6" borderId="1" xfId="6" applyFont="1" applyFill="1" applyBorder="1" applyAlignment="1">
      <alignment horizontal="center" vertical="center" wrapText="1"/>
    </xf>
    <xf numFmtId="14" fontId="8" fillId="6" borderId="1" xfId="6" applyNumberFormat="1" applyFont="1" applyFill="1" applyBorder="1" applyAlignment="1">
      <alignment horizontal="center" vertical="center" wrapText="1"/>
    </xf>
    <xf numFmtId="0" fontId="8" fillId="0" borderId="1" xfId="6" applyFont="1" applyFill="1" applyBorder="1" applyAlignment="1">
      <alignment horizontal="center" vertical="center"/>
    </xf>
    <xf numFmtId="0" fontId="8" fillId="6" borderId="1" xfId="6" applyFont="1" applyFill="1" applyBorder="1" applyAlignment="1">
      <alignment horizontal="left" vertical="center" wrapText="1"/>
    </xf>
    <xf numFmtId="49" fontId="8" fillId="0" borderId="1" xfId="6" applyNumberFormat="1" applyFont="1" applyBorder="1" applyAlignment="1">
      <alignment horizontal="center" vertical="center" wrapText="1"/>
    </xf>
    <xf numFmtId="0" fontId="8" fillId="0" borderId="1" xfId="8" applyFont="1" applyFill="1" applyBorder="1" applyAlignment="1">
      <alignment horizontal="center" vertical="center" wrapText="1"/>
    </xf>
    <xf numFmtId="1" fontId="8" fillId="0" borderId="1" xfId="6" applyNumberFormat="1" applyFont="1" applyFill="1" applyBorder="1" applyAlignment="1">
      <alignment horizontal="center" vertical="center" wrapText="1"/>
    </xf>
    <xf numFmtId="1" fontId="8" fillId="0" borderId="1" xfId="6" applyNumberFormat="1" applyFont="1" applyBorder="1" applyAlignment="1">
      <alignment horizontal="center" vertical="center" wrapText="1"/>
    </xf>
    <xf numFmtId="0" fontId="8" fillId="0" borderId="0" xfId="0" applyFont="1"/>
    <xf numFmtId="0" fontId="23" fillId="0" borderId="0" xfId="13" applyAlignment="1" applyProtection="1"/>
    <xf numFmtId="0" fontId="24" fillId="0" borderId="0" xfId="13" applyFont="1" applyAlignment="1" applyProtection="1"/>
    <xf numFmtId="0" fontId="8" fillId="0" borderId="0" xfId="0" applyFont="1"/>
    <xf numFmtId="0" fontId="23" fillId="0" borderId="0" xfId="13" applyAlignment="1" applyProtection="1"/>
    <xf numFmtId="0" fontId="8" fillId="0" borderId="1" xfId="23" applyFont="1" applyFill="1" applyBorder="1" applyAlignment="1">
      <alignment horizontal="center" vertical="top" wrapText="1"/>
    </xf>
    <xf numFmtId="0" fontId="16" fillId="0" borderId="1" xfId="17" applyFont="1" applyFill="1" applyBorder="1" applyAlignment="1">
      <alignment horizontal="center" vertical="center" wrapText="1"/>
    </xf>
    <xf numFmtId="0" fontId="8" fillId="0" borderId="1" xfId="17" applyFont="1" applyFill="1" applyBorder="1" applyAlignment="1">
      <alignment horizontal="center" vertical="center" wrapText="1"/>
    </xf>
    <xf numFmtId="1" fontId="8" fillId="0" borderId="1" xfId="17" applyNumberFormat="1" applyFont="1" applyFill="1" applyBorder="1" applyAlignment="1">
      <alignment horizontal="center" vertical="center" wrapText="1"/>
    </xf>
    <xf numFmtId="0" fontId="8" fillId="0" borderId="1"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8" fillId="0" borderId="1" xfId="14" applyFont="1" applyBorder="1" applyAlignment="1">
      <alignment horizontal="center" vertical="center" wrapText="1"/>
    </xf>
    <xf numFmtId="0" fontId="10" fillId="7" borderId="1" xfId="14" applyFont="1" applyFill="1" applyBorder="1" applyAlignment="1">
      <alignment horizontal="center" vertical="center" wrapText="1"/>
    </xf>
    <xf numFmtId="0" fontId="10" fillId="7" borderId="1" xfId="17" applyFont="1" applyFill="1" applyBorder="1" applyAlignment="1">
      <alignment horizontal="center" vertical="center" wrapText="1"/>
    </xf>
    <xf numFmtId="0" fontId="8" fillId="10" borderId="1" xfId="17" applyFont="1" applyFill="1" applyBorder="1" applyAlignment="1">
      <alignment horizontal="center" vertical="center" wrapText="1"/>
    </xf>
    <xf numFmtId="1" fontId="10" fillId="7" borderId="1" xfId="17" applyNumberFormat="1" applyFont="1" applyFill="1" applyBorder="1" applyAlignment="1">
      <alignment horizontal="center" vertical="center" wrapText="1"/>
    </xf>
    <xf numFmtId="0" fontId="8" fillId="0" borderId="1" xfId="14" applyFont="1" applyBorder="1" applyAlignment="1">
      <alignment horizontal="center" vertical="center"/>
    </xf>
    <xf numFmtId="0" fontId="16" fillId="0" borderId="1" xfId="14" applyFont="1" applyBorder="1" applyAlignment="1">
      <alignment horizontal="center" vertical="center"/>
    </xf>
    <xf numFmtId="0" fontId="10" fillId="7" borderId="1" xfId="14" applyFont="1" applyFill="1" applyBorder="1" applyAlignment="1">
      <alignment horizontal="center" vertical="center"/>
    </xf>
    <xf numFmtId="0" fontId="8" fillId="6" borderId="1" xfId="14" applyFont="1" applyFill="1" applyBorder="1" applyAlignment="1">
      <alignment horizontal="center" vertical="center" wrapText="1"/>
    </xf>
    <xf numFmtId="49" fontId="8" fillId="0" borderId="1" xfId="14" applyNumberFormat="1" applyFont="1" applyFill="1" applyBorder="1" applyAlignment="1">
      <alignment horizontal="center" vertical="center" wrapText="1"/>
    </xf>
    <xf numFmtId="0" fontId="8" fillId="0" borderId="1" xfId="14" applyFont="1" applyFill="1" applyBorder="1" applyAlignment="1">
      <alignment horizontal="center" vertical="center"/>
    </xf>
    <xf numFmtId="14" fontId="8" fillId="0" borderId="1" xfId="14" applyNumberFormat="1" applyFont="1" applyFill="1" applyBorder="1" applyAlignment="1">
      <alignment horizontal="center" vertical="center" wrapText="1"/>
    </xf>
    <xf numFmtId="49" fontId="8" fillId="0" borderId="1" xfId="14" applyNumberFormat="1" applyFont="1" applyBorder="1" applyAlignment="1">
      <alignment horizontal="center" vertical="center" wrapText="1"/>
    </xf>
    <xf numFmtId="0" fontId="8" fillId="0" borderId="1" xfId="14" applyFont="1" applyFill="1" applyBorder="1" applyAlignment="1">
      <alignment horizontal="center" wrapText="1"/>
    </xf>
    <xf numFmtId="0" fontId="8" fillId="0" borderId="1" xfId="23" applyFont="1" applyFill="1" applyBorder="1" applyAlignment="1">
      <alignment horizontal="center" vertical="center" wrapText="1"/>
    </xf>
    <xf numFmtId="0" fontId="8" fillId="0" borderId="1" xfId="24" applyFont="1" applyBorder="1" applyAlignment="1">
      <alignment horizontal="center" vertical="center" wrapText="1"/>
    </xf>
    <xf numFmtId="0" fontId="16" fillId="0" borderId="1" xfId="23" applyFont="1" applyFill="1" applyBorder="1" applyAlignment="1">
      <alignment horizontal="center" vertical="center" wrapText="1"/>
    </xf>
    <xf numFmtId="49" fontId="8" fillId="0" borderId="1" xfId="28" applyNumberFormat="1" applyFont="1" applyBorder="1" applyAlignment="1">
      <alignment horizontal="center" vertical="center" wrapText="1"/>
    </xf>
    <xf numFmtId="49" fontId="8" fillId="0" borderId="1" xfId="24" applyNumberFormat="1" applyFont="1" applyBorder="1" applyAlignment="1">
      <alignment horizontal="center" vertical="center" wrapText="1"/>
    </xf>
    <xf numFmtId="0" fontId="8" fillId="0" borderId="1" xfId="28" applyFont="1" applyBorder="1" applyAlignment="1">
      <alignment horizontal="center" vertical="center" wrapText="1"/>
    </xf>
    <xf numFmtId="0" fontId="8" fillId="0" borderId="1" xfId="24" applyFont="1" applyFill="1" applyBorder="1" applyAlignment="1">
      <alignment horizontal="center" vertical="center" wrapText="1"/>
    </xf>
    <xf numFmtId="1" fontId="8" fillId="0" borderId="1" xfId="23" applyNumberFormat="1" applyFont="1" applyFill="1" applyBorder="1" applyAlignment="1">
      <alignment horizontal="center" vertical="center" wrapText="1"/>
    </xf>
    <xf numFmtId="0" fontId="8" fillId="0" borderId="1" xfId="28" applyFont="1" applyBorder="1" applyAlignment="1">
      <alignment horizontal="center" vertical="top" wrapText="1"/>
    </xf>
    <xf numFmtId="49" fontId="8" fillId="0" borderId="1" xfId="295" applyNumberFormat="1" applyFont="1" applyFill="1" applyBorder="1" applyAlignment="1">
      <alignment horizontal="center" vertical="center" wrapText="1"/>
    </xf>
    <xf numFmtId="0" fontId="8" fillId="0" borderId="1" xfId="295" applyFont="1" applyBorder="1" applyAlignment="1">
      <alignment horizontal="center" vertical="center"/>
    </xf>
    <xf numFmtId="0" fontId="10" fillId="7" borderId="1" xfId="295" applyFont="1" applyFill="1" applyBorder="1" applyAlignment="1">
      <alignment horizontal="center" vertical="center"/>
    </xf>
    <xf numFmtId="0" fontId="16" fillId="0" borderId="1" xfId="295" applyFont="1" applyBorder="1" applyAlignment="1">
      <alignment horizontal="center" vertical="center" wrapText="1"/>
    </xf>
    <xf numFmtId="1" fontId="8" fillId="0" borderId="1" xfId="298" applyNumberFormat="1" applyFont="1" applyFill="1" applyBorder="1" applyAlignment="1">
      <alignment horizontal="center" vertical="center" wrapText="1"/>
    </xf>
    <xf numFmtId="0" fontId="10" fillId="7" borderId="1" xfId="298" applyFont="1" applyFill="1" applyBorder="1" applyAlignment="1">
      <alignment horizontal="center" vertical="center" wrapText="1"/>
    </xf>
    <xf numFmtId="0" fontId="16" fillId="0" borderId="1" xfId="298" applyFont="1" applyFill="1" applyBorder="1" applyAlignment="1">
      <alignment horizontal="center" vertical="center" wrapText="1"/>
    </xf>
    <xf numFmtId="0" fontId="8" fillId="0" borderId="1" xfId="298" applyFont="1" applyFill="1" applyBorder="1" applyAlignment="1">
      <alignment horizontal="center" vertical="center" wrapText="1"/>
    </xf>
    <xf numFmtId="0" fontId="0" fillId="0" borderId="0" xfId="0"/>
    <xf numFmtId="0" fontId="8" fillId="0" borderId="1" xfId="295" applyFont="1" applyBorder="1" applyAlignment="1">
      <alignment horizontal="center" vertical="center" wrapText="1"/>
    </xf>
    <xf numFmtId="14" fontId="8" fillId="0" borderId="1" xfId="295" applyNumberFormat="1" applyFont="1" applyFill="1" applyBorder="1" applyAlignment="1">
      <alignment horizontal="center" vertical="center" wrapText="1"/>
    </xf>
    <xf numFmtId="49" fontId="8" fillId="0" borderId="1" xfId="295"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295" applyFont="1" applyFill="1" applyBorder="1" applyAlignment="1">
      <alignment horizontal="center" vertical="center" wrapText="1"/>
    </xf>
    <xf numFmtId="0" fontId="16" fillId="0" borderId="1" xfId="295" applyFont="1" applyFill="1" applyBorder="1" applyAlignment="1">
      <alignment horizontal="center" vertical="center" wrapText="1"/>
    </xf>
    <xf numFmtId="0" fontId="10" fillId="7" borderId="1" xfId="297" applyFont="1" applyFill="1" applyBorder="1" applyAlignment="1">
      <alignment horizontal="center" vertical="center" wrapText="1"/>
    </xf>
    <xf numFmtId="0" fontId="10" fillId="7" borderId="1" xfId="295" applyFont="1" applyFill="1" applyBorder="1" applyAlignment="1">
      <alignment horizontal="center" vertical="center" wrapText="1"/>
    </xf>
    <xf numFmtId="0" fontId="8" fillId="6" borderId="1" xfId="295" applyFont="1" applyFill="1" applyBorder="1" applyAlignment="1">
      <alignment horizontal="center" vertical="center" wrapText="1"/>
    </xf>
    <xf numFmtId="0" fontId="8" fillId="0" borderId="1" xfId="295" applyFont="1" applyFill="1" applyBorder="1" applyAlignment="1">
      <alignment horizontal="center" vertical="center"/>
    </xf>
    <xf numFmtId="0" fontId="10" fillId="7" borderId="1" xfId="28" applyFont="1" applyFill="1" applyBorder="1" applyAlignment="1">
      <alignment horizontal="center" vertical="center" wrapText="1"/>
    </xf>
    <xf numFmtId="0" fontId="10" fillId="7" borderId="1" xfId="23" applyFont="1" applyFill="1" applyBorder="1" applyAlignment="1">
      <alignment horizontal="center" vertical="center" wrapText="1"/>
    </xf>
    <xf numFmtId="0" fontId="10" fillId="7" borderId="1" xfId="26" applyFont="1" applyFill="1" applyBorder="1" applyAlignment="1">
      <alignment horizontal="center" vertical="center" wrapText="1"/>
    </xf>
    <xf numFmtId="0" fontId="8" fillId="6" borderId="1" xfId="302" applyFont="1" applyFill="1" applyBorder="1" applyAlignment="1">
      <alignment horizontal="center" vertical="center" wrapText="1"/>
    </xf>
    <xf numFmtId="0" fontId="0" fillId="0" borderId="0" xfId="0"/>
    <xf numFmtId="0" fontId="8" fillId="0" borderId="0" xfId="0" applyFont="1" applyAlignment="1">
      <alignment wrapText="1"/>
    </xf>
    <xf numFmtId="0" fontId="8" fillId="8" borderId="1" xfId="0" applyFont="1" applyFill="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top" wrapText="1"/>
    </xf>
    <xf numFmtId="49" fontId="8" fillId="8"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16" fillId="0" borderId="1" xfId="4"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10" fillId="7" borderId="1" xfId="4" applyFont="1" applyFill="1" applyBorder="1" applyAlignment="1">
      <alignment horizontal="center" vertical="center" wrapText="1"/>
    </xf>
    <xf numFmtId="0" fontId="16" fillId="0" borderId="1"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16" fillId="0" borderId="1" xfId="2" applyFont="1" applyBorder="1" applyAlignment="1">
      <alignment horizontal="center" vertical="center" wrapText="1"/>
    </xf>
    <xf numFmtId="0" fontId="8" fillId="0" borderId="1" xfId="5" applyFont="1" applyFill="1" applyBorder="1" applyAlignment="1">
      <alignment horizontal="center" vertical="center" wrapText="1"/>
    </xf>
    <xf numFmtId="0" fontId="16" fillId="0" borderId="1" xfId="3"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0" fontId="10" fillId="7" borderId="1" xfId="3" applyFont="1" applyFill="1" applyBorder="1" applyAlignment="1">
      <alignment horizontal="center" vertical="center" wrapText="1"/>
    </xf>
    <xf numFmtId="0" fontId="16" fillId="0" borderId="1" xfId="3" applyNumberFormat="1" applyFont="1" applyFill="1" applyBorder="1" applyAlignment="1">
      <alignment horizontal="center" vertical="center" wrapText="1"/>
    </xf>
    <xf numFmtId="0" fontId="10" fillId="7" borderId="1" xfId="3" applyNumberFormat="1" applyFont="1" applyFill="1" applyBorder="1" applyAlignment="1">
      <alignment horizontal="center" vertical="center" wrapText="1"/>
    </xf>
    <xf numFmtId="0" fontId="16" fillId="0" borderId="1" xfId="2" applyFont="1" applyBorder="1" applyAlignment="1">
      <alignment horizontal="center" vertical="center"/>
    </xf>
    <xf numFmtId="0" fontId="10" fillId="7" borderId="1" xfId="2" applyFont="1" applyFill="1" applyBorder="1" applyAlignment="1">
      <alignment horizontal="center" vertical="center"/>
    </xf>
    <xf numFmtId="0" fontId="8" fillId="6" borderId="1" xfId="552" applyFont="1" applyFill="1" applyBorder="1" applyAlignment="1">
      <alignment horizontal="center" vertical="center" wrapText="1"/>
    </xf>
    <xf numFmtId="0" fontId="16" fillId="0" borderId="1" xfId="0" applyFont="1" applyBorder="1" applyAlignment="1">
      <alignment vertical="center" wrapText="1"/>
    </xf>
    <xf numFmtId="0" fontId="8" fillId="0" borderId="1" xfId="0" applyFont="1" applyFill="1" applyBorder="1"/>
    <xf numFmtId="0" fontId="8" fillId="0" borderId="1" xfId="0" applyFont="1" applyBorder="1" applyAlignment="1">
      <alignment vertical="center"/>
    </xf>
    <xf numFmtId="0" fontId="8" fillId="3" borderId="1" xfId="0" applyFont="1" applyFill="1" applyBorder="1" applyAlignment="1">
      <alignment horizontal="left" vertical="top" wrapText="1"/>
    </xf>
    <xf numFmtId="1" fontId="8"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6" fontId="8" fillId="0" borderId="1" xfId="0" applyNumberFormat="1" applyFont="1" applyBorder="1" applyAlignment="1">
      <alignment horizontal="center" vertical="center"/>
    </xf>
    <xf numFmtId="14" fontId="8" fillId="9"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8" fillId="0" borderId="1" xfId="21" applyFont="1" applyFill="1" applyBorder="1" applyAlignment="1">
      <alignment horizontal="center" vertical="center" wrapText="1"/>
    </xf>
    <xf numFmtId="0" fontId="25"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2"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4" fontId="8" fillId="0" borderId="1" xfId="3" applyNumberFormat="1" applyFont="1" applyFill="1" applyBorder="1" applyAlignment="1">
      <alignment horizontal="center" vertical="center" wrapText="1"/>
    </xf>
    <xf numFmtId="1" fontId="8" fillId="0" borderId="1" xfId="5" applyNumberFormat="1"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2" applyFont="1" applyFill="1" applyBorder="1" applyAlignment="1">
      <alignment horizontal="center" vertical="top" wrapText="1"/>
    </xf>
    <xf numFmtId="0" fontId="8" fillId="0" borderId="1" xfId="0" applyFont="1" applyBorder="1" applyAlignment="1">
      <alignment horizontal="center" vertical="top" wrapText="1"/>
    </xf>
    <xf numFmtId="49" fontId="8" fillId="0" borderId="1" xfId="25" applyNumberFormat="1" applyFont="1" applyBorder="1" applyAlignment="1">
      <alignment horizontal="center" vertical="center" wrapText="1"/>
    </xf>
    <xf numFmtId="0" fontId="8" fillId="0" borderId="1" xfId="25" applyFont="1" applyFill="1" applyBorder="1" applyAlignment="1">
      <alignment horizontal="center" vertical="center" wrapText="1"/>
    </xf>
    <xf numFmtId="0" fontId="8" fillId="0" borderId="1" xfId="25" applyFont="1" applyBorder="1" applyAlignment="1">
      <alignment horizontal="center" vertical="center" wrapText="1"/>
    </xf>
    <xf numFmtId="0" fontId="16" fillId="0" borderId="1" xfId="21" applyFont="1" applyFill="1" applyBorder="1" applyAlignment="1">
      <alignment horizontal="center" vertical="center" wrapText="1"/>
    </xf>
    <xf numFmtId="49" fontId="8" fillId="0" borderId="1" xfId="2" applyNumberFormat="1"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4" applyFont="1" applyFill="1" applyBorder="1" applyAlignment="1">
      <alignment horizontal="center" vertical="center" wrapText="1"/>
    </xf>
    <xf numFmtId="1" fontId="8"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1" xfId="0" applyFont="1" applyBorder="1"/>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8" fillId="9"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1" xfId="2" applyFont="1" applyFill="1" applyBorder="1" applyAlignment="1">
      <alignment horizontal="center" vertical="center" wrapText="1"/>
    </xf>
    <xf numFmtId="14" fontId="8" fillId="6" borderId="1" xfId="2" applyNumberFormat="1" applyFont="1" applyFill="1" applyBorder="1" applyAlignment="1">
      <alignment horizontal="center" vertical="center" wrapText="1"/>
    </xf>
    <xf numFmtId="0" fontId="8" fillId="6" borderId="1" xfId="0" applyFont="1" applyFill="1" applyBorder="1" applyAlignment="1">
      <alignment horizontal="center" vertical="top" wrapText="1"/>
    </xf>
    <xf numFmtId="0" fontId="10" fillId="7" borderId="1" xfId="25"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left" vertical="center"/>
    </xf>
    <xf numFmtId="0" fontId="8" fillId="6" borderId="1" xfId="28" applyFont="1" applyFill="1" applyBorder="1" applyAlignment="1">
      <alignment horizontal="left" vertical="center" wrapText="1"/>
    </xf>
    <xf numFmtId="0" fontId="8" fillId="6" borderId="1" xfId="14" applyFont="1" applyFill="1" applyBorder="1" applyAlignment="1">
      <alignment horizontal="left" vertical="center"/>
    </xf>
    <xf numFmtId="0" fontId="8" fillId="6" borderId="1" xfId="2" applyFont="1" applyFill="1" applyBorder="1" applyAlignment="1">
      <alignment horizontal="left" vertical="center"/>
    </xf>
    <xf numFmtId="0" fontId="8" fillId="6" borderId="1" xfId="25" applyFont="1" applyFill="1" applyBorder="1" applyAlignment="1">
      <alignment horizontal="left" vertical="center" wrapText="1"/>
    </xf>
    <xf numFmtId="0" fontId="8" fillId="6" borderId="1" xfId="295" applyFont="1" applyFill="1" applyBorder="1" applyAlignment="1">
      <alignment horizontal="left" vertical="center"/>
    </xf>
    <xf numFmtId="0" fontId="8" fillId="6" borderId="1" xfId="1" applyFont="1" applyFill="1" applyBorder="1" applyAlignment="1">
      <alignment horizontal="left" vertical="center"/>
    </xf>
    <xf numFmtId="0" fontId="8" fillId="6" borderId="1" xfId="21" applyFont="1" applyFill="1" applyBorder="1" applyAlignment="1">
      <alignment horizontal="left" vertical="center" wrapText="1"/>
    </xf>
    <xf numFmtId="0" fontId="8" fillId="6" borderId="1" xfId="6" applyFont="1" applyFill="1" applyBorder="1" applyAlignment="1">
      <alignment horizontal="left" vertical="center"/>
    </xf>
    <xf numFmtId="0" fontId="8" fillId="6" borderId="1" xfId="2" applyFont="1" applyFill="1" applyBorder="1" applyAlignment="1">
      <alignment horizontal="left" vertical="center" wrapText="1"/>
    </xf>
    <xf numFmtId="0" fontId="8" fillId="6" borderId="1" xfId="3" applyFont="1" applyFill="1" applyBorder="1" applyAlignment="1">
      <alignment horizontal="left" vertical="center" wrapText="1"/>
    </xf>
    <xf numFmtId="0" fontId="8" fillId="6" borderId="1" xfId="1" applyFont="1" applyFill="1" applyBorder="1" applyAlignment="1">
      <alignment horizontal="left" vertical="center" wrapText="1"/>
    </xf>
    <xf numFmtId="14" fontId="8" fillId="6" borderId="1" xfId="2"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wrapText="1"/>
    </xf>
    <xf numFmtId="14" fontId="8" fillId="6" borderId="1" xfId="6" applyNumberFormat="1" applyFont="1" applyFill="1" applyBorder="1" applyAlignment="1">
      <alignment horizontal="left" vertical="center" wrapText="1"/>
    </xf>
    <xf numFmtId="0" fontId="8" fillId="6" borderId="1" xfId="2" applyFont="1" applyFill="1" applyBorder="1" applyAlignment="1">
      <alignment horizontal="center" wrapText="1"/>
    </xf>
    <xf numFmtId="0" fontId="8"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14" applyFont="1" applyFill="1" applyBorder="1" applyAlignment="1">
      <alignment horizontal="left" vertical="center" wrapText="1"/>
    </xf>
    <xf numFmtId="0" fontId="27" fillId="0" borderId="1" xfId="0" applyFont="1" applyBorder="1"/>
    <xf numFmtId="0" fontId="27" fillId="0" borderId="1" xfId="28" applyFont="1" applyBorder="1" applyAlignment="1">
      <alignment horizontal="center" vertical="top" wrapText="1"/>
    </xf>
    <xf numFmtId="0" fontId="27" fillId="0" borderId="1" xfId="28" applyFont="1" applyBorder="1" applyAlignment="1">
      <alignment horizontal="center" vertical="center" wrapText="1"/>
    </xf>
    <xf numFmtId="0" fontId="27" fillId="0" borderId="1" xfId="2" applyFont="1" applyBorder="1" applyAlignment="1">
      <alignment wrapText="1"/>
    </xf>
    <xf numFmtId="0" fontId="27" fillId="0" borderId="1" xfId="2" applyFont="1" applyBorder="1" applyAlignment="1">
      <alignment horizontal="left" vertical="center" wrapText="1"/>
    </xf>
    <xf numFmtId="0" fontId="27" fillId="0" borderId="1" xfId="2" applyFont="1" applyBorder="1" applyAlignment="1">
      <alignment horizontal="center" vertical="center" wrapText="1"/>
    </xf>
    <xf numFmtId="0" fontId="27" fillId="0" borderId="1" xfId="14" applyFont="1" applyFill="1" applyBorder="1" applyAlignment="1">
      <alignment horizontal="left" vertical="center"/>
    </xf>
    <xf numFmtId="0" fontId="27" fillId="0" borderId="1" xfId="23" applyFont="1" applyFill="1" applyBorder="1" applyAlignment="1">
      <alignment horizontal="center" vertical="top" wrapText="1"/>
    </xf>
    <xf numFmtId="0" fontId="27" fillId="0" borderId="1" xfId="0" applyFont="1" applyBorder="1" applyAlignment="1">
      <alignment horizontal="center" vertical="top" wrapText="1"/>
    </xf>
    <xf numFmtId="0" fontId="27" fillId="0" borderId="1" xfId="2" applyFont="1" applyBorder="1"/>
    <xf numFmtId="0" fontId="27" fillId="0" borderId="1" xfId="14" applyFont="1" applyBorder="1" applyAlignment="1">
      <alignment horizontal="left" vertical="center" wrapText="1"/>
    </xf>
    <xf numFmtId="0" fontId="27" fillId="3" borderId="1" xfId="0" applyFont="1" applyFill="1" applyBorder="1" applyAlignment="1">
      <alignment horizontal="left" vertical="center" wrapText="1"/>
    </xf>
    <xf numFmtId="0" fontId="27" fillId="3" borderId="1" xfId="2"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 xfId="2" applyFont="1" applyFill="1" applyBorder="1" applyAlignment="1">
      <alignment horizontal="left" vertical="center" wrapText="1"/>
    </xf>
    <xf numFmtId="0" fontId="27" fillId="0" borderId="1" xfId="2" applyFont="1" applyFill="1" applyBorder="1" applyAlignment="1">
      <alignment horizontal="left" vertical="top" wrapText="1"/>
    </xf>
    <xf numFmtId="0" fontId="27" fillId="0" borderId="1" xfId="295" applyFont="1" applyFill="1" applyBorder="1" applyAlignment="1">
      <alignment horizontal="left" vertical="center" wrapText="1"/>
    </xf>
    <xf numFmtId="0" fontId="27" fillId="0" borderId="1" xfId="1" applyFont="1" applyFill="1" applyBorder="1" applyAlignment="1">
      <alignment horizontal="left" vertical="center" wrapText="1"/>
    </xf>
    <xf numFmtId="0" fontId="27" fillId="0" borderId="1" xfId="2" applyFont="1" applyBorder="1" applyAlignment="1">
      <alignment vertical="top" wrapText="1"/>
    </xf>
    <xf numFmtId="0" fontId="27" fillId="0" borderId="1" xfId="0" applyFont="1" applyBorder="1" applyAlignment="1">
      <alignment horizontal="left" vertical="center"/>
    </xf>
    <xf numFmtId="0" fontId="27" fillId="0" borderId="1" xfId="17" applyFont="1" applyFill="1" applyBorder="1" applyAlignment="1">
      <alignment horizontal="left" vertical="center" wrapText="1"/>
    </xf>
    <xf numFmtId="0" fontId="27" fillId="0" borderId="1" xfId="3" applyFont="1" applyFill="1" applyBorder="1" applyAlignment="1">
      <alignment horizontal="left" vertical="center" wrapText="1"/>
    </xf>
    <xf numFmtId="0" fontId="27" fillId="0" borderId="1" xfId="25" applyFont="1" applyFill="1" applyBorder="1" applyAlignment="1">
      <alignment horizontal="center" vertical="top" wrapText="1"/>
    </xf>
    <xf numFmtId="0" fontId="27" fillId="0" borderId="1" xfId="0" applyFont="1" applyBorder="1" applyAlignment="1">
      <alignment horizontal="center" vertical="center" wrapText="1"/>
    </xf>
    <xf numFmtId="0" fontId="27" fillId="0" borderId="1" xfId="6" applyFont="1" applyFill="1" applyBorder="1" applyAlignment="1">
      <alignment horizontal="left" vertical="center" wrapText="1"/>
    </xf>
    <xf numFmtId="0" fontId="27" fillId="0" borderId="1" xfId="6" applyFont="1" applyBorder="1" applyAlignment="1">
      <alignment horizontal="left" vertical="center"/>
    </xf>
    <xf numFmtId="0" fontId="27" fillId="0" borderId="1" xfId="9" applyFont="1" applyFill="1" applyBorder="1" applyAlignment="1">
      <alignment horizontal="left" vertical="center" wrapText="1"/>
    </xf>
    <xf numFmtId="0" fontId="27" fillId="0" borderId="1" xfId="11" applyFont="1" applyFill="1" applyBorder="1" applyAlignment="1">
      <alignment horizontal="left" vertical="center" wrapText="1"/>
    </xf>
    <xf numFmtId="0" fontId="27" fillId="0" borderId="1" xfId="2" applyFont="1" applyBorder="1" applyAlignment="1">
      <alignment horizontal="left" vertical="center"/>
    </xf>
    <xf numFmtId="0" fontId="27" fillId="0" borderId="1" xfId="6" applyFont="1" applyBorder="1" applyAlignment="1">
      <alignment horizontal="left" vertical="center" wrapText="1"/>
    </xf>
    <xf numFmtId="0" fontId="27" fillId="0" borderId="1"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10" applyFont="1" applyFill="1" applyBorder="1" applyAlignment="1">
      <alignment horizontal="left" vertical="center" wrapText="1"/>
    </xf>
    <xf numFmtId="0" fontId="27" fillId="0" borderId="1" xfId="5" applyFont="1" applyFill="1" applyBorder="1" applyAlignment="1">
      <alignment horizontal="left" vertical="center" wrapText="1"/>
    </xf>
    <xf numFmtId="0" fontId="27" fillId="0" borderId="1" xfId="0" applyFont="1" applyBorder="1" applyAlignment="1">
      <alignment vertical="center"/>
    </xf>
    <xf numFmtId="0" fontId="27" fillId="10" borderId="1" xfId="0" applyFont="1" applyFill="1" applyBorder="1" applyAlignment="1">
      <alignment horizontal="left" vertical="center" wrapText="1"/>
    </xf>
    <xf numFmtId="0" fontId="8" fillId="6" borderId="1" xfId="14" applyFont="1" applyFill="1" applyBorder="1" applyAlignment="1">
      <alignment horizontal="left" vertical="center" wrapText="1"/>
    </xf>
    <xf numFmtId="0" fontId="8" fillId="6" borderId="1" xfId="295" applyFont="1" applyFill="1" applyBorder="1" applyAlignment="1">
      <alignment horizontal="left" vertical="center" wrapText="1"/>
    </xf>
    <xf numFmtId="0" fontId="8" fillId="11" borderId="1"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1" xfId="14" applyFont="1" applyFill="1" applyBorder="1" applyAlignment="1">
      <alignment horizontal="center" vertical="center" wrapText="1"/>
    </xf>
    <xf numFmtId="0" fontId="16" fillId="8" borderId="1" xfId="0" applyFont="1" applyFill="1" applyBorder="1" applyAlignment="1">
      <alignment horizontal="center" vertical="center" wrapText="1"/>
    </xf>
    <xf numFmtId="0" fontId="10" fillId="8" borderId="1" xfId="17" applyFont="1" applyFill="1" applyBorder="1" applyAlignment="1">
      <alignment horizontal="center" vertical="center" wrapText="1"/>
    </xf>
    <xf numFmtId="0" fontId="27" fillId="8" borderId="1" xfId="0" applyFont="1" applyFill="1" applyBorder="1" applyAlignment="1">
      <alignment horizontal="left" vertical="center" wrapText="1"/>
    </xf>
    <xf numFmtId="14" fontId="8" fillId="8" borderId="1" xfId="0" applyNumberFormat="1" applyFont="1" applyFill="1" applyBorder="1" applyAlignment="1">
      <alignment horizontal="center" vertical="center" wrapText="1"/>
    </xf>
    <xf numFmtId="0" fontId="8" fillId="8" borderId="1" xfId="0" applyFont="1" applyFill="1" applyBorder="1" applyAlignment="1">
      <alignment horizontal="left" vertical="center" wrapText="1"/>
    </xf>
    <xf numFmtId="0" fontId="8" fillId="8" borderId="1" xfId="0" applyFont="1" applyFill="1" applyBorder="1"/>
    <xf numFmtId="0" fontId="8" fillId="8" borderId="1" xfId="2" applyFont="1" applyFill="1" applyBorder="1" applyAlignment="1">
      <alignment horizontal="center" vertical="center" wrapText="1"/>
    </xf>
    <xf numFmtId="0" fontId="16" fillId="8" borderId="1" xfId="2" applyFont="1" applyFill="1" applyBorder="1" applyAlignment="1">
      <alignment horizontal="center" vertical="center" wrapText="1"/>
    </xf>
    <xf numFmtId="0" fontId="10" fillId="8" borderId="1" xfId="4" applyFont="1" applyFill="1" applyBorder="1" applyAlignment="1">
      <alignment horizontal="center" vertical="center" wrapText="1"/>
    </xf>
    <xf numFmtId="0" fontId="27" fillId="8" borderId="1" xfId="0" applyFont="1" applyFill="1" applyBorder="1"/>
    <xf numFmtId="49" fontId="8" fillId="8" borderId="1" xfId="2" applyNumberFormat="1" applyFont="1" applyFill="1" applyBorder="1" applyAlignment="1">
      <alignment horizontal="center" vertical="center" wrapText="1"/>
    </xf>
    <xf numFmtId="0" fontId="8" fillId="8" borderId="1" xfId="1" applyFont="1" applyFill="1" applyBorder="1" applyAlignment="1">
      <alignment horizontal="center" vertical="center" wrapText="1"/>
    </xf>
    <xf numFmtId="49" fontId="8" fillId="8" borderId="1" xfId="28" applyNumberFormat="1" applyFont="1" applyFill="1" applyBorder="1" applyAlignment="1">
      <alignment horizontal="center" vertical="center" wrapText="1"/>
    </xf>
    <xf numFmtId="0" fontId="8" fillId="8" borderId="1" xfId="28" applyFont="1" applyFill="1" applyBorder="1" applyAlignment="1">
      <alignment horizontal="center" vertical="center" wrapText="1"/>
    </xf>
    <xf numFmtId="0" fontId="10" fillId="8" borderId="1" xfId="28" applyFont="1" applyFill="1" applyBorder="1" applyAlignment="1">
      <alignment horizontal="center" vertical="center" wrapText="1"/>
    </xf>
    <xf numFmtId="0" fontId="8" fillId="8" borderId="1" xfId="28" applyFont="1" applyFill="1" applyBorder="1" applyAlignment="1">
      <alignment horizontal="center" vertical="top" wrapText="1"/>
    </xf>
    <xf numFmtId="0" fontId="27" fillId="8" borderId="1" xfId="28" applyFont="1" applyFill="1" applyBorder="1" applyAlignment="1">
      <alignment horizontal="center" vertical="top" wrapText="1"/>
    </xf>
    <xf numFmtId="0" fontId="27" fillId="8" borderId="1" xfId="2" applyFont="1" applyFill="1" applyBorder="1" applyAlignment="1">
      <alignment wrapText="1"/>
    </xf>
    <xf numFmtId="0" fontId="8" fillId="6" borderId="1" xfId="25" applyFont="1" applyFill="1" applyBorder="1" applyAlignment="1">
      <alignment horizontal="center" vertical="center" wrapText="1"/>
    </xf>
    <xf numFmtId="0" fontId="8" fillId="6" borderId="1" xfId="28" applyFont="1" applyFill="1" applyBorder="1" applyAlignment="1">
      <alignment horizontal="center" vertical="center" wrapText="1"/>
    </xf>
    <xf numFmtId="49" fontId="8" fillId="8" borderId="1" xfId="14" applyNumberFormat="1" applyFont="1" applyFill="1" applyBorder="1" applyAlignment="1">
      <alignment horizontal="center" vertical="center" wrapText="1"/>
    </xf>
    <xf numFmtId="0" fontId="8" fillId="8" borderId="1" xfId="14" applyFont="1" applyFill="1" applyBorder="1" applyAlignment="1">
      <alignment horizontal="center" wrapText="1"/>
    </xf>
    <xf numFmtId="0" fontId="16" fillId="8" borderId="1" xfId="14" applyFont="1" applyFill="1" applyBorder="1" applyAlignment="1">
      <alignment horizontal="center" vertical="center" wrapText="1"/>
    </xf>
    <xf numFmtId="0" fontId="10" fillId="8" borderId="1" xfId="14" applyFont="1" applyFill="1" applyBorder="1" applyAlignment="1">
      <alignment horizontal="center" vertical="center" wrapText="1"/>
    </xf>
    <xf numFmtId="0" fontId="27" fillId="8" borderId="1" xfId="14" applyFont="1" applyFill="1" applyBorder="1" applyAlignment="1">
      <alignment horizontal="left" vertical="center" wrapText="1"/>
    </xf>
    <xf numFmtId="0" fontId="16" fillId="8" borderId="1" xfId="4"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2" applyFont="1" applyFill="1" applyBorder="1" applyAlignment="1">
      <alignment horizontal="center" vertical="center" wrapText="1"/>
    </xf>
    <xf numFmtId="0" fontId="27" fillId="8" borderId="1" xfId="2" applyFont="1" applyFill="1" applyBorder="1" applyAlignment="1">
      <alignment horizontal="left" vertical="center" wrapText="1"/>
    </xf>
    <xf numFmtId="0" fontId="8" fillId="8" borderId="1" xfId="2" applyFont="1" applyFill="1" applyBorder="1" applyAlignment="1">
      <alignment horizontal="center" vertical="center"/>
    </xf>
    <xf numFmtId="0" fontId="8" fillId="8" borderId="1" xfId="0" applyFont="1" applyFill="1" applyBorder="1" applyAlignment="1">
      <alignment horizontal="left" vertical="center"/>
    </xf>
    <xf numFmtId="0" fontId="8" fillId="8" borderId="1" xfId="28" applyFont="1" applyFill="1" applyBorder="1" applyAlignment="1">
      <alignment horizontal="left" vertical="center" wrapText="1"/>
    </xf>
    <xf numFmtId="0" fontId="8" fillId="8" borderId="1" xfId="295" applyFont="1" applyFill="1" applyBorder="1" applyAlignment="1">
      <alignment horizontal="center" vertical="center" wrapText="1"/>
    </xf>
    <xf numFmtId="0" fontId="8" fillId="8" borderId="1" xfId="295" applyFont="1" applyFill="1" applyBorder="1" applyAlignment="1">
      <alignment horizontal="center" vertical="center"/>
    </xf>
    <xf numFmtId="0" fontId="27" fillId="8" borderId="1" xfId="295" applyFont="1" applyFill="1" applyBorder="1" applyAlignment="1">
      <alignment horizontal="left" vertical="center" wrapText="1"/>
    </xf>
    <xf numFmtId="14" fontId="8" fillId="8" borderId="1" xfId="295" applyNumberFormat="1" applyFont="1" applyFill="1" applyBorder="1" applyAlignment="1">
      <alignment horizontal="center" vertical="center" wrapText="1"/>
    </xf>
    <xf numFmtId="0" fontId="8" fillId="8" borderId="1" xfId="295" applyFont="1" applyFill="1" applyBorder="1" applyAlignment="1">
      <alignment horizontal="left" vertical="center" wrapText="1"/>
    </xf>
    <xf numFmtId="0" fontId="10" fillId="8" borderId="1" xfId="297" applyFont="1" applyFill="1" applyBorder="1" applyAlignment="1">
      <alignment horizontal="center" vertical="center" wrapText="1"/>
    </xf>
    <xf numFmtId="0" fontId="10" fillId="8" borderId="1" xfId="0" applyFont="1" applyFill="1" applyBorder="1" applyAlignment="1">
      <alignment horizontal="center" vertical="center"/>
    </xf>
    <xf numFmtId="49" fontId="8" fillId="8" borderId="1" xfId="295" applyNumberFormat="1" applyFont="1" applyFill="1" applyBorder="1" applyAlignment="1">
      <alignment horizontal="center" vertical="center" wrapText="1"/>
    </xf>
    <xf numFmtId="0" fontId="27" fillId="8" borderId="1" xfId="2" applyFont="1" applyFill="1" applyBorder="1" applyAlignment="1">
      <alignment vertical="top" wrapText="1"/>
    </xf>
    <xf numFmtId="0" fontId="8" fillId="8" borderId="1" xfId="2" applyFont="1" applyFill="1" applyBorder="1" applyAlignment="1">
      <alignment horizontal="left" vertical="center" wrapText="1"/>
    </xf>
    <xf numFmtId="0" fontId="8" fillId="8" borderId="1" xfId="2" applyFont="1" applyFill="1" applyBorder="1" applyAlignment="1">
      <alignment horizontal="left" vertical="center"/>
    </xf>
    <xf numFmtId="0" fontId="8" fillId="8" borderId="1" xfId="4" applyFont="1" applyFill="1" applyBorder="1" applyAlignment="1">
      <alignment horizontal="center" vertical="center" wrapText="1"/>
    </xf>
    <xf numFmtId="0" fontId="8" fillId="8" borderId="1" xfId="3" applyFont="1" applyFill="1" applyBorder="1" applyAlignment="1">
      <alignment horizontal="center" vertical="center" wrapText="1"/>
    </xf>
    <xf numFmtId="0" fontId="8" fillId="8" borderId="1" xfId="298" applyFont="1" applyFill="1" applyBorder="1" applyAlignment="1">
      <alignment horizontal="center" vertical="center" wrapText="1"/>
    </xf>
    <xf numFmtId="0" fontId="16" fillId="8" borderId="1" xfId="298" applyFont="1" applyFill="1" applyBorder="1" applyAlignment="1">
      <alignment horizontal="center" vertical="center" wrapText="1"/>
    </xf>
    <xf numFmtId="0" fontId="16" fillId="8" borderId="1" xfId="3" applyFont="1" applyFill="1" applyBorder="1" applyAlignment="1">
      <alignment horizontal="center" vertical="center" wrapText="1"/>
    </xf>
    <xf numFmtId="0" fontId="10" fillId="8" borderId="1" xfId="298" applyFont="1" applyFill="1" applyBorder="1" applyAlignment="1">
      <alignment horizontal="center" vertical="center" wrapText="1"/>
    </xf>
    <xf numFmtId="1" fontId="8" fillId="8" borderId="1" xfId="3" applyNumberFormat="1" applyFont="1" applyFill="1" applyBorder="1" applyAlignment="1">
      <alignment horizontal="center" vertical="center" wrapText="1"/>
    </xf>
    <xf numFmtId="0" fontId="8" fillId="8" borderId="1" xfId="295" applyFont="1" applyFill="1" applyBorder="1" applyAlignment="1">
      <alignment horizontal="left" vertical="center"/>
    </xf>
    <xf numFmtId="0" fontId="16" fillId="8" borderId="1" xfId="6" applyFont="1" applyFill="1" applyBorder="1" applyAlignment="1">
      <alignment horizontal="center" vertical="center" wrapText="1"/>
    </xf>
    <xf numFmtId="0" fontId="8" fillId="6" borderId="1" xfId="0" applyFont="1" applyFill="1" applyBorder="1" applyAlignment="1">
      <alignment horizontal="center" wrapText="1"/>
    </xf>
    <xf numFmtId="0" fontId="8" fillId="8" borderId="1" xfId="14" applyFont="1" applyFill="1" applyBorder="1" applyAlignment="1">
      <alignment horizontal="left" vertical="center"/>
    </xf>
    <xf numFmtId="0" fontId="8" fillId="8" borderId="1" xfId="17" applyFont="1" applyFill="1" applyBorder="1" applyAlignment="1">
      <alignment horizontal="center" vertical="center" wrapText="1"/>
    </xf>
    <xf numFmtId="1" fontId="8" fillId="8" borderId="1" xfId="17" applyNumberFormat="1" applyFont="1" applyFill="1" applyBorder="1" applyAlignment="1">
      <alignment horizontal="center" vertical="center" wrapText="1"/>
    </xf>
    <xf numFmtId="0" fontId="27" fillId="8" borderId="1" xfId="17" applyFont="1" applyFill="1" applyBorder="1" applyAlignment="1">
      <alignment horizontal="left" vertical="center" wrapText="1"/>
    </xf>
    <xf numFmtId="0" fontId="27" fillId="8" borderId="1" xfId="3" applyFont="1" applyFill="1" applyBorder="1" applyAlignment="1">
      <alignment horizontal="left" vertical="center" wrapText="1"/>
    </xf>
    <xf numFmtId="0" fontId="8" fillId="8" borderId="1" xfId="0" applyFont="1" applyFill="1" applyBorder="1" applyAlignment="1">
      <alignment horizontal="center"/>
    </xf>
    <xf numFmtId="0" fontId="8" fillId="8" borderId="1" xfId="14" applyFont="1" applyFill="1" applyBorder="1" applyAlignment="1">
      <alignment horizontal="center" vertical="center"/>
    </xf>
    <xf numFmtId="14" fontId="8" fillId="8" borderId="1" xfId="14"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8" borderId="1" xfId="1" applyFont="1" applyFill="1" applyBorder="1" applyAlignment="1">
      <alignment horizontal="center" vertical="center"/>
    </xf>
    <xf numFmtId="0" fontId="16" fillId="8" borderId="1" xfId="0" applyFont="1" applyFill="1" applyBorder="1" applyAlignment="1">
      <alignment horizontal="center" vertical="top" wrapText="1"/>
    </xf>
    <xf numFmtId="0" fontId="16" fillId="8" borderId="1" xfId="0" applyFont="1" applyFill="1" applyBorder="1" applyAlignment="1">
      <alignment vertical="center" wrapText="1"/>
    </xf>
    <xf numFmtId="0" fontId="8" fillId="6" borderId="1" xfId="24" applyFont="1" applyFill="1" applyBorder="1" applyAlignment="1">
      <alignment horizontal="center" vertical="center" wrapText="1"/>
    </xf>
    <xf numFmtId="0" fontId="27" fillId="8" borderId="1" xfId="2" applyFont="1" applyFill="1" applyBorder="1"/>
    <xf numFmtId="0" fontId="8" fillId="8" borderId="1" xfId="14"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8" borderId="1" xfId="0" applyNumberFormat="1" applyFont="1" applyFill="1" applyBorder="1" applyAlignment="1">
      <alignment horizontal="left" vertical="center" wrapText="1"/>
    </xf>
    <xf numFmtId="0" fontId="8" fillId="8" borderId="1" xfId="1" applyFont="1" applyFill="1" applyBorder="1" applyAlignment="1">
      <alignment horizontal="left" vertical="center" wrapText="1"/>
    </xf>
    <xf numFmtId="0" fontId="8" fillId="8" borderId="0" xfId="0" applyFont="1" applyFill="1" applyBorder="1" applyAlignment="1">
      <alignment horizontal="center" vertical="center" wrapText="1"/>
    </xf>
    <xf numFmtId="0" fontId="8" fillId="0" borderId="1" xfId="0" applyFont="1" applyBorder="1" applyAlignment="1">
      <alignment wrapText="1"/>
    </xf>
    <xf numFmtId="0" fontId="8" fillId="8" borderId="1" xfId="25" applyFont="1" applyFill="1" applyBorder="1" applyAlignment="1">
      <alignment horizontal="center" vertical="center" wrapText="1"/>
    </xf>
    <xf numFmtId="0" fontId="8" fillId="8" borderId="1" xfId="21" applyFont="1" applyFill="1" applyBorder="1" applyAlignment="1">
      <alignment horizontal="center" vertical="center" wrapText="1"/>
    </xf>
    <xf numFmtId="0" fontId="16" fillId="8" borderId="1" xfId="295" applyFont="1" applyFill="1" applyBorder="1" applyAlignment="1">
      <alignment horizontal="center" vertical="center" wrapText="1"/>
    </xf>
    <xf numFmtId="0" fontId="10" fillId="8" borderId="1" xfId="295" applyFont="1" applyFill="1" applyBorder="1" applyAlignment="1">
      <alignment horizontal="center" vertical="center"/>
    </xf>
    <xf numFmtId="0" fontId="8" fillId="0" borderId="1" xfId="21" applyFont="1" applyBorder="1" applyAlignment="1">
      <alignment horizontal="center" vertical="center" wrapText="1"/>
    </xf>
    <xf numFmtId="0" fontId="8" fillId="0" borderId="1" xfId="21" applyFont="1" applyBorder="1" applyAlignment="1">
      <alignment horizontal="center" vertical="center"/>
    </xf>
    <xf numFmtId="0" fontId="8" fillId="0" borderId="1" xfId="21" applyFont="1" applyFill="1" applyBorder="1" applyAlignment="1">
      <alignment horizontal="center" vertical="center"/>
    </xf>
    <xf numFmtId="0" fontId="8" fillId="0" borderId="1" xfId="22" applyFont="1" applyFill="1" applyBorder="1" applyAlignment="1">
      <alignment horizontal="center" vertical="center" wrapText="1"/>
    </xf>
    <xf numFmtId="0" fontId="16" fillId="0" borderId="1" xfId="0" applyFont="1" applyFill="1" applyBorder="1" applyAlignment="1">
      <alignment horizontal="center" vertical="top" wrapText="1"/>
    </xf>
    <xf numFmtId="0" fontId="27" fillId="8" borderId="1" xfId="0" applyFont="1" applyFill="1" applyBorder="1" applyAlignment="1">
      <alignment horizontal="left" vertical="center"/>
    </xf>
    <xf numFmtId="0" fontId="8" fillId="6" borderId="1" xfId="323" applyFont="1" applyFill="1" applyBorder="1" applyAlignment="1">
      <alignment horizontal="center" vertical="center" wrapText="1"/>
    </xf>
    <xf numFmtId="0" fontId="8" fillId="8" borderId="1" xfId="21" applyFont="1" applyFill="1" applyBorder="1" applyAlignment="1">
      <alignment horizontal="center" vertical="center"/>
    </xf>
    <xf numFmtId="0" fontId="8" fillId="8" borderId="1" xfId="323" applyFont="1" applyFill="1" applyBorder="1" applyAlignment="1">
      <alignment horizontal="center" vertical="center" wrapText="1"/>
    </xf>
    <xf numFmtId="0" fontId="27" fillId="0" borderId="1" xfId="552" applyFont="1" applyFill="1" applyBorder="1" applyAlignment="1">
      <alignment horizontal="left" vertical="center"/>
    </xf>
    <xf numFmtId="0" fontId="10" fillId="7" borderId="1" xfId="584" applyFont="1" applyFill="1" applyBorder="1" applyAlignment="1">
      <alignment horizontal="center" vertical="center" wrapText="1"/>
    </xf>
    <xf numFmtId="0" fontId="27" fillId="0" borderId="1" xfId="0" applyFont="1" applyBorder="1" applyAlignment="1">
      <alignment horizontal="center"/>
    </xf>
    <xf numFmtId="0" fontId="10" fillId="8" borderId="1" xfId="584" applyFont="1" applyFill="1" applyBorder="1" applyAlignment="1">
      <alignment horizontal="center" vertical="center" wrapText="1"/>
    </xf>
    <xf numFmtId="0" fontId="27" fillId="8" borderId="1" xfId="0" applyFont="1" applyFill="1" applyBorder="1" applyAlignment="1">
      <alignment horizontal="center"/>
    </xf>
    <xf numFmtId="0" fontId="27" fillId="0" borderId="1" xfId="552" applyFont="1" applyFill="1" applyBorder="1" applyAlignment="1">
      <alignment horizontal="center" vertical="center"/>
    </xf>
    <xf numFmtId="0" fontId="27" fillId="8" borderId="1" xfId="552" applyFont="1" applyFill="1" applyBorder="1" applyAlignment="1">
      <alignment horizontal="center" vertical="center"/>
    </xf>
    <xf numFmtId="0" fontId="8" fillId="8" borderId="1" xfId="552"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552" applyFont="1" applyFill="1" applyBorder="1" applyAlignment="1">
      <alignment horizontal="center" vertical="center" wrapText="1"/>
    </xf>
    <xf numFmtId="0" fontId="27" fillId="0" borderId="1" xfId="552" applyFont="1" applyFill="1" applyBorder="1" applyAlignment="1">
      <alignment horizontal="left" vertical="center" wrapText="1"/>
    </xf>
    <xf numFmtId="1" fontId="8" fillId="0" borderId="1" xfId="571" applyNumberFormat="1" applyFont="1" applyFill="1" applyBorder="1" applyAlignment="1">
      <alignment horizontal="center" vertical="center" wrapText="1"/>
    </xf>
    <xf numFmtId="0" fontId="8" fillId="8" borderId="1" xfId="22" applyFont="1" applyFill="1" applyBorder="1" applyAlignment="1">
      <alignment horizontal="center" vertical="center" wrapText="1"/>
    </xf>
    <xf numFmtId="0" fontId="16" fillId="8" borderId="1" xfId="17" applyFont="1" applyFill="1" applyBorder="1" applyAlignment="1">
      <alignment horizontal="center" vertical="center" wrapText="1"/>
    </xf>
    <xf numFmtId="0" fontId="8" fillId="6" borderId="1" xfId="552" applyFont="1" applyFill="1" applyBorder="1" applyAlignment="1">
      <alignment horizontal="left" vertical="center" wrapText="1"/>
    </xf>
    <xf numFmtId="0" fontId="8" fillId="6" borderId="1" xfId="552" applyFont="1" applyFill="1" applyBorder="1" applyAlignment="1">
      <alignment horizontal="left" vertical="center"/>
    </xf>
    <xf numFmtId="0" fontId="27" fillId="0" borderId="1" xfId="552" applyFont="1" applyBorder="1" applyAlignment="1">
      <alignment horizontal="left" vertical="center"/>
    </xf>
    <xf numFmtId="0" fontId="8" fillId="0" borderId="1" xfId="299"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1" xfId="0" applyFont="1" applyBorder="1" applyAlignment="1">
      <alignment horizontal="left" vertical="top" wrapText="1"/>
    </xf>
    <xf numFmtId="1" fontId="10" fillId="7" borderId="1" xfId="312" applyNumberFormat="1" applyFont="1" applyFill="1" applyBorder="1" applyAlignment="1">
      <alignment horizontal="center" vertical="center" wrapText="1"/>
    </xf>
    <xf numFmtId="1" fontId="8" fillId="8" borderId="1" xfId="23" applyNumberFormat="1" applyFont="1" applyFill="1" applyBorder="1" applyAlignment="1">
      <alignment horizontal="center" vertical="center" wrapText="1"/>
    </xf>
    <xf numFmtId="0" fontId="8" fillId="8" borderId="1" xfId="0" applyFont="1" applyFill="1" applyBorder="1" applyAlignment="1">
      <alignment horizontal="center" vertical="top" wrapText="1"/>
    </xf>
    <xf numFmtId="0" fontId="27" fillId="8" borderId="1" xfId="0" applyFont="1" applyFill="1" applyBorder="1" applyAlignment="1">
      <alignment horizontal="center" vertical="top" wrapText="1"/>
    </xf>
    <xf numFmtId="1" fontId="8" fillId="8" borderId="1" xfId="571" applyNumberFormat="1" applyFont="1" applyFill="1" applyBorder="1" applyAlignment="1">
      <alignment horizontal="center" vertical="center" wrapText="1"/>
    </xf>
    <xf numFmtId="0" fontId="8" fillId="8" borderId="1" xfId="552" applyFont="1" applyFill="1" applyBorder="1" applyAlignment="1">
      <alignment horizontal="left" vertical="center" wrapText="1"/>
    </xf>
    <xf numFmtId="0" fontId="8" fillId="8" borderId="1" xfId="552" applyFont="1" applyFill="1" applyBorder="1" applyAlignment="1">
      <alignment horizontal="left" vertical="center"/>
    </xf>
    <xf numFmtId="0" fontId="10" fillId="8" borderId="1" xfId="295" applyFont="1" applyFill="1" applyBorder="1" applyAlignment="1">
      <alignment horizontal="center" vertical="center" wrapText="1"/>
    </xf>
    <xf numFmtId="0" fontId="10" fillId="8" borderId="1" xfId="26" applyFont="1" applyFill="1" applyBorder="1" applyAlignment="1">
      <alignment horizontal="center" vertical="center" wrapText="1"/>
    </xf>
    <xf numFmtId="0" fontId="27" fillId="8" borderId="1" xfId="23" applyFont="1" applyFill="1" applyBorder="1" applyAlignment="1">
      <alignment horizontal="center" vertical="top" wrapText="1"/>
    </xf>
    <xf numFmtId="49" fontId="8" fillId="8" borderId="1" xfId="25" applyNumberFormat="1" applyFont="1" applyFill="1" applyBorder="1" applyAlignment="1">
      <alignment horizontal="center" vertical="center" wrapText="1"/>
    </xf>
    <xf numFmtId="0" fontId="8" fillId="8" borderId="1" xfId="23" applyFont="1" applyFill="1" applyBorder="1" applyAlignment="1">
      <alignment horizontal="center" vertical="center" wrapText="1"/>
    </xf>
    <xf numFmtId="0" fontId="16" fillId="8" borderId="1" xfId="21" applyFont="1" applyFill="1" applyBorder="1" applyAlignment="1">
      <alignment horizontal="center" vertical="center" wrapText="1"/>
    </xf>
    <xf numFmtId="0" fontId="10" fillId="8" borderId="1" xfId="25" applyFont="1" applyFill="1" applyBorder="1" applyAlignment="1">
      <alignment horizontal="center" vertical="center" wrapText="1"/>
    </xf>
    <xf numFmtId="0" fontId="8" fillId="8" borderId="1" xfId="23" applyFont="1" applyFill="1" applyBorder="1" applyAlignment="1">
      <alignment horizontal="center" vertical="top" wrapText="1"/>
    </xf>
    <xf numFmtId="0" fontId="27" fillId="8" borderId="1" xfId="25" applyFont="1" applyFill="1" applyBorder="1" applyAlignment="1">
      <alignment horizontal="center" vertical="top" wrapText="1"/>
    </xf>
    <xf numFmtId="0" fontId="8" fillId="8" borderId="1" xfId="21" applyFont="1" applyFill="1" applyBorder="1" applyAlignment="1">
      <alignment horizontal="left" vertical="center" wrapText="1"/>
    </xf>
    <xf numFmtId="0" fontId="8" fillId="8" borderId="1" xfId="24" applyFont="1" applyFill="1" applyBorder="1" applyAlignment="1">
      <alignment horizontal="center" vertical="center" wrapText="1"/>
    </xf>
    <xf numFmtId="0" fontId="8" fillId="8"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0" fontId="8" fillId="8" borderId="1" xfId="1" applyFont="1" applyFill="1" applyBorder="1" applyAlignment="1">
      <alignment horizontal="left" vertical="center"/>
    </xf>
    <xf numFmtId="0" fontId="8" fillId="8" borderId="1" xfId="0" applyFont="1" applyFill="1" applyBorder="1" applyAlignment="1">
      <alignment horizontal="center" wrapText="1"/>
    </xf>
    <xf numFmtId="0" fontId="8" fillId="8" borderId="1" xfId="2" applyFont="1" applyFill="1" applyBorder="1" applyAlignment="1">
      <alignment horizontal="center" wrapText="1"/>
    </xf>
    <xf numFmtId="0" fontId="8" fillId="5" borderId="0" xfId="0" applyFont="1" applyFill="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10" fillId="7" borderId="1" xfId="4" applyFont="1" applyFill="1" applyBorder="1" applyAlignment="1">
      <alignment horizontal="center" vertical="center" wrapText="1"/>
    </xf>
    <xf numFmtId="0" fontId="8" fillId="0" borderId="1" xfId="596" applyFont="1" applyFill="1" applyBorder="1" applyAlignment="1">
      <alignment horizontal="center" vertical="center" wrapText="1"/>
    </xf>
    <xf numFmtId="0" fontId="16" fillId="0" borderId="1" xfId="596"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Border="1"/>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1" applyFont="1" applyFill="1" applyBorder="1" applyAlignment="1">
      <alignment horizontal="left" vertical="center"/>
    </xf>
    <xf numFmtId="0" fontId="27" fillId="0" borderId="1" xfId="0" applyFont="1" applyBorder="1"/>
    <xf numFmtId="0" fontId="8" fillId="5" borderId="0" xfId="29" applyFont="1" applyFill="1" applyAlignment="1">
      <alignment wrapText="1"/>
    </xf>
    <xf numFmtId="0" fontId="8" fillId="0" borderId="1" xfId="29" applyFont="1" applyBorder="1" applyAlignment="1">
      <alignment horizontal="center" vertical="center"/>
    </xf>
    <xf numFmtId="49" fontId="8" fillId="0" borderId="1" xfId="29" applyNumberFormat="1" applyFont="1" applyBorder="1" applyAlignment="1">
      <alignment horizontal="center" vertical="center" wrapText="1"/>
    </xf>
    <xf numFmtId="0" fontId="8" fillId="0" borderId="1" xfId="29" applyFont="1" applyBorder="1" applyAlignment="1">
      <alignment horizontal="center" vertical="center" wrapText="1"/>
    </xf>
    <xf numFmtId="49" fontId="8" fillId="0" borderId="1" xfId="29"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6" fillId="0" borderId="1" xfId="29" applyFont="1" applyFill="1" applyBorder="1" applyAlignment="1">
      <alignment horizontal="center" vertical="center" wrapText="1"/>
    </xf>
    <xf numFmtId="0" fontId="10" fillId="7" borderId="1" xfId="29" applyFont="1" applyFill="1" applyBorder="1" applyAlignment="1">
      <alignment horizontal="center" vertical="center" wrapText="1"/>
    </xf>
    <xf numFmtId="0" fontId="8" fillId="0" borderId="1" xfId="2" applyFont="1" applyBorder="1" applyAlignment="1">
      <alignment horizontal="center" vertical="center" wrapText="1"/>
    </xf>
    <xf numFmtId="0" fontId="8" fillId="6" borderId="1" xfId="29" applyFont="1" applyFill="1" applyBorder="1" applyAlignment="1">
      <alignment horizontal="center" vertical="center" wrapText="1"/>
    </xf>
    <xf numFmtId="0" fontId="8" fillId="6" borderId="1" xfId="2" applyFont="1" applyFill="1" applyBorder="1" applyAlignment="1">
      <alignment horizontal="left" vertical="center"/>
    </xf>
    <xf numFmtId="0" fontId="8" fillId="6" borderId="1" xfId="29" applyFont="1" applyFill="1" applyBorder="1" applyAlignment="1">
      <alignment horizontal="center"/>
    </xf>
    <xf numFmtId="0" fontId="27" fillId="0" borderId="1" xfId="2" applyFont="1" applyBorder="1" applyAlignment="1">
      <alignment horizontal="left" wrapText="1"/>
    </xf>
    <xf numFmtId="49" fontId="8" fillId="0" borderId="1" xfId="29" applyNumberFormat="1" applyFont="1" applyBorder="1" applyAlignment="1">
      <alignment horizontal="center" vertical="center" wrapText="1"/>
    </xf>
    <xf numFmtId="0" fontId="8" fillId="0" borderId="1" xfId="29" applyFont="1" applyBorder="1" applyAlignment="1">
      <alignment horizontal="center" vertical="center" wrapText="1"/>
    </xf>
    <xf numFmtId="49" fontId="8" fillId="0" borderId="1" xfId="29"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0" fillId="7" borderId="1" xfId="29" applyFont="1" applyFill="1" applyBorder="1" applyAlignment="1">
      <alignment horizontal="center" vertical="center" wrapText="1"/>
    </xf>
    <xf numFmtId="0" fontId="8" fillId="0" borderId="1" xfId="2" applyFont="1" applyBorder="1" applyAlignment="1">
      <alignment horizontal="center" vertical="center" wrapText="1"/>
    </xf>
    <xf numFmtId="0" fontId="16" fillId="0" borderId="1" xfId="4" applyFont="1" applyFill="1" applyBorder="1" applyAlignment="1">
      <alignment horizontal="center" vertical="center" wrapText="1"/>
    </xf>
    <xf numFmtId="0" fontId="8" fillId="6" borderId="1" xfId="898" applyFont="1" applyFill="1" applyBorder="1" applyAlignment="1">
      <alignment horizontal="center" vertical="center" wrapText="1"/>
    </xf>
    <xf numFmtId="0" fontId="8" fillId="6" borderId="1" xfId="2" applyFont="1" applyFill="1" applyBorder="1" applyAlignment="1">
      <alignment horizontal="left" vertical="center"/>
    </xf>
    <xf numFmtId="0" fontId="8" fillId="6" borderId="1" xfId="29" applyFont="1" applyFill="1" applyBorder="1" applyAlignment="1">
      <alignment horizontal="center"/>
    </xf>
    <xf numFmtId="0" fontId="8" fillId="5" borderId="1" xfId="29" applyFont="1" applyFill="1" applyBorder="1"/>
    <xf numFmtId="0" fontId="27" fillId="0" borderId="1" xfId="2" applyFont="1" applyBorder="1" applyAlignment="1">
      <alignment wrapText="1"/>
    </xf>
    <xf numFmtId="49" fontId="8" fillId="0" borderId="1" xfId="29" applyNumberFormat="1" applyFont="1" applyBorder="1" applyAlignment="1">
      <alignment horizontal="center" vertical="center" wrapText="1"/>
    </xf>
    <xf numFmtId="0" fontId="8" fillId="0" borderId="1" xfId="29" applyFont="1" applyBorder="1" applyAlignment="1">
      <alignment horizontal="center" vertical="center" wrapText="1"/>
    </xf>
    <xf numFmtId="49" fontId="8" fillId="0" borderId="1" xfId="29" applyNumberFormat="1" applyFont="1" applyFill="1" applyBorder="1" applyAlignment="1">
      <alignment horizontal="center" vertical="center" wrapText="1"/>
    </xf>
    <xf numFmtId="0" fontId="8" fillId="0" borderId="1" xfId="29" applyFont="1" applyFill="1" applyBorder="1" applyAlignment="1">
      <alignment horizontal="center" vertical="center" wrapText="1"/>
    </xf>
    <xf numFmtId="0" fontId="16" fillId="0" borderId="1" xfId="29" applyFont="1" applyFill="1" applyBorder="1" applyAlignment="1">
      <alignment horizontal="center" vertical="center" wrapText="1"/>
    </xf>
    <xf numFmtId="0" fontId="10" fillId="7" borderId="1" xfId="1159" applyFont="1" applyFill="1" applyBorder="1" applyAlignment="1">
      <alignment horizontal="center" vertical="center" wrapText="1"/>
    </xf>
    <xf numFmtId="0" fontId="8" fillId="6" borderId="1" xfId="898" applyFont="1" applyFill="1" applyBorder="1" applyAlignment="1">
      <alignment horizontal="center" vertical="center" wrapText="1"/>
    </xf>
    <xf numFmtId="14" fontId="8" fillId="0" borderId="1" xfId="29" applyNumberFormat="1" applyFont="1" applyFill="1" applyBorder="1" applyAlignment="1">
      <alignment horizontal="center" vertical="center" wrapText="1"/>
    </xf>
    <xf numFmtId="0" fontId="8" fillId="6" borderId="1" xfId="29" applyFont="1" applyFill="1" applyBorder="1" applyAlignment="1">
      <alignment horizontal="center" vertical="center"/>
    </xf>
    <xf numFmtId="0" fontId="8" fillId="6" borderId="1" xfId="1" applyFont="1" applyFill="1" applyBorder="1" applyAlignment="1">
      <alignment horizontal="left" vertical="center"/>
    </xf>
    <xf numFmtId="0" fontId="8" fillId="6" borderId="1" xfId="1" applyFont="1" applyFill="1" applyBorder="1" applyAlignment="1">
      <alignment horizontal="left" vertical="center" wrapText="1"/>
    </xf>
    <xf numFmtId="0" fontId="27" fillId="0" borderId="1" xfId="29" applyFont="1" applyBorder="1" applyAlignment="1">
      <alignment horizontal="left" vertical="center" wrapText="1"/>
    </xf>
    <xf numFmtId="0" fontId="6"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vertical="center"/>
    </xf>
    <xf numFmtId="0" fontId="6" fillId="2" borderId="8" xfId="0" applyFont="1" applyFill="1" applyBorder="1" applyAlignment="1">
      <alignment horizontal="center" vertical="center" wrapText="1"/>
    </xf>
    <xf numFmtId="0" fontId="0" fillId="0" borderId="2" xfId="0" applyBorder="1" applyAlignment="1">
      <alignment vertical="center"/>
    </xf>
    <xf numFmtId="0" fontId="7" fillId="2" borderId="11"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0" fillId="0" borderId="2" xfId="0" applyBorder="1" applyAlignment="1">
      <alignment horizontal="center" vertical="center"/>
    </xf>
  </cellXfs>
  <cellStyles count="1164">
    <cellStyle name="Good" xfId="1" builtinId="26"/>
    <cellStyle name="Hyperlink" xfId="13" builtinId="8"/>
    <cellStyle name="Normal" xfId="0" builtinId="0"/>
    <cellStyle name="Normal 10" xfId="29"/>
    <cellStyle name="Normal 11" xfId="28"/>
    <cellStyle name="Normal 11 2" xfId="319"/>
    <cellStyle name="Normal 11 2 2" xfId="894"/>
    <cellStyle name="Normal 11 3" xfId="606"/>
    <cellStyle name="Normal 2" xfId="2"/>
    <cellStyle name="Normal 2 2" xfId="21"/>
    <cellStyle name="Normal 2 4" xfId="3"/>
    <cellStyle name="Normal 2 4 2" xfId="22"/>
    <cellStyle name="Normal 3" xfId="4"/>
    <cellStyle name="Normal 3 3" xfId="5"/>
    <cellStyle name="Normal 3 3 2" xfId="27"/>
    <cellStyle name="Normal 4" xfId="6"/>
    <cellStyle name="Normal 4 10" xfId="140"/>
    <cellStyle name="Normal 4 10 2" xfId="264"/>
    <cellStyle name="Normal 4 10 2 2" xfId="552"/>
    <cellStyle name="Normal 4 10 2 2 2" xfId="1127"/>
    <cellStyle name="Normal 4 10 2 3" xfId="839"/>
    <cellStyle name="Normal 4 10 3" xfId="428"/>
    <cellStyle name="Normal 4 10 3 2" xfId="1003"/>
    <cellStyle name="Normal 4 10 4" xfId="715"/>
    <cellStyle name="Normal 4 11" xfId="154"/>
    <cellStyle name="Normal 4 11 2" xfId="278"/>
    <cellStyle name="Normal 4 11 2 2" xfId="566"/>
    <cellStyle name="Normal 4 11 2 2 2" xfId="1141"/>
    <cellStyle name="Normal 4 11 2 3" xfId="853"/>
    <cellStyle name="Normal 4 11 3" xfId="442"/>
    <cellStyle name="Normal 4 11 3 2" xfId="1017"/>
    <cellStyle name="Normal 4 11 4" xfId="729"/>
    <cellStyle name="Normal 4 12" xfId="156"/>
    <cellStyle name="Normal 4 12 2" xfId="444"/>
    <cellStyle name="Normal 4 12 2 2" xfId="1019"/>
    <cellStyle name="Normal 4 12 3" xfId="731"/>
    <cellStyle name="Normal 4 13" xfId="281"/>
    <cellStyle name="Normal 4 13 2" xfId="568"/>
    <cellStyle name="Normal 4 13 2 2" xfId="1143"/>
    <cellStyle name="Normal 4 13 3" xfId="856"/>
    <cellStyle name="Normal 4 14" xfId="24"/>
    <cellStyle name="Normal 4 14 2" xfId="288"/>
    <cellStyle name="Normal 4 14 2 2" xfId="575"/>
    <cellStyle name="Normal 4 14 2 2 2" xfId="1150"/>
    <cellStyle name="Normal 4 14 2 3" xfId="863"/>
    <cellStyle name="Normal 4 14 3" xfId="317"/>
    <cellStyle name="Normal 4 14 3 2" xfId="892"/>
    <cellStyle name="Normal 4 14 4" xfId="604"/>
    <cellStyle name="Normal 4 15" xfId="30"/>
    <cellStyle name="Normal 4 15 2" xfId="320"/>
    <cellStyle name="Normal 4 15 2 2" xfId="895"/>
    <cellStyle name="Normal 4 15 3" xfId="607"/>
    <cellStyle name="Normal 4 16" xfId="295"/>
    <cellStyle name="Normal 4 16 2" xfId="582"/>
    <cellStyle name="Normal 4 16 2 2" xfId="1157"/>
    <cellStyle name="Normal 4 16 3" xfId="870"/>
    <cellStyle name="Normal 4 17" xfId="302"/>
    <cellStyle name="Normal 4 17 2" xfId="877"/>
    <cellStyle name="Normal 4 18" xfId="589"/>
    <cellStyle name="Normal 4 2" xfId="14"/>
    <cellStyle name="Normal 4 2 10" xfId="34"/>
    <cellStyle name="Normal 4 2 10 2" xfId="323"/>
    <cellStyle name="Normal 4 2 10 2 2" xfId="898"/>
    <cellStyle name="Normal 4 2 10 3" xfId="610"/>
    <cellStyle name="Normal 4 2 11" xfId="309"/>
    <cellStyle name="Normal 4 2 11 2" xfId="884"/>
    <cellStyle name="Normal 4 2 12" xfId="596"/>
    <cellStyle name="Normal 4 2 2" xfId="41"/>
    <cellStyle name="Normal 4 2 2 10" xfId="616"/>
    <cellStyle name="Normal 4 2 2 2" xfId="53"/>
    <cellStyle name="Normal 4 2 2 2 2" xfId="113"/>
    <cellStyle name="Normal 4 2 2 2 2 2" xfId="237"/>
    <cellStyle name="Normal 4 2 2 2 2 2 2" xfId="525"/>
    <cellStyle name="Normal 4 2 2 2 2 2 2 2" xfId="1100"/>
    <cellStyle name="Normal 4 2 2 2 2 2 3" xfId="812"/>
    <cellStyle name="Normal 4 2 2 2 2 3" xfId="401"/>
    <cellStyle name="Normal 4 2 2 2 2 3 2" xfId="976"/>
    <cellStyle name="Normal 4 2 2 2 2 4" xfId="688"/>
    <cellStyle name="Normal 4 2 2 2 3" xfId="89"/>
    <cellStyle name="Normal 4 2 2 2 3 2" xfId="213"/>
    <cellStyle name="Normal 4 2 2 2 3 2 2" xfId="501"/>
    <cellStyle name="Normal 4 2 2 2 3 2 2 2" xfId="1076"/>
    <cellStyle name="Normal 4 2 2 2 3 2 3" xfId="788"/>
    <cellStyle name="Normal 4 2 2 2 3 3" xfId="377"/>
    <cellStyle name="Normal 4 2 2 2 3 3 2" xfId="952"/>
    <cellStyle name="Normal 4 2 2 2 3 4" xfId="664"/>
    <cellStyle name="Normal 4 2 2 2 4" xfId="177"/>
    <cellStyle name="Normal 4 2 2 2 4 2" xfId="465"/>
    <cellStyle name="Normal 4 2 2 2 4 2 2" xfId="1040"/>
    <cellStyle name="Normal 4 2 2 2 4 3" xfId="752"/>
    <cellStyle name="Normal 4 2 2 2 5" xfId="341"/>
    <cellStyle name="Normal 4 2 2 2 5 2" xfId="916"/>
    <cellStyle name="Normal 4 2 2 2 6" xfId="628"/>
    <cellStyle name="Normal 4 2 2 3" xfId="65"/>
    <cellStyle name="Normal 4 2 2 3 2" xfId="125"/>
    <cellStyle name="Normal 4 2 2 3 2 2" xfId="249"/>
    <cellStyle name="Normal 4 2 2 3 2 2 2" xfId="537"/>
    <cellStyle name="Normal 4 2 2 3 2 2 2 2" xfId="1112"/>
    <cellStyle name="Normal 4 2 2 3 2 2 3" xfId="824"/>
    <cellStyle name="Normal 4 2 2 3 2 3" xfId="413"/>
    <cellStyle name="Normal 4 2 2 3 2 3 2" xfId="988"/>
    <cellStyle name="Normal 4 2 2 3 2 4" xfId="700"/>
    <cellStyle name="Normal 4 2 2 3 3" xfId="189"/>
    <cellStyle name="Normal 4 2 2 3 3 2" xfId="477"/>
    <cellStyle name="Normal 4 2 2 3 3 2 2" xfId="1052"/>
    <cellStyle name="Normal 4 2 2 3 3 3" xfId="764"/>
    <cellStyle name="Normal 4 2 2 3 4" xfId="353"/>
    <cellStyle name="Normal 4 2 2 3 4 2" xfId="928"/>
    <cellStyle name="Normal 4 2 2 3 5" xfId="640"/>
    <cellStyle name="Normal 4 2 2 4" xfId="77"/>
    <cellStyle name="Normal 4 2 2 4 2" xfId="201"/>
    <cellStyle name="Normal 4 2 2 4 2 2" xfId="489"/>
    <cellStyle name="Normal 4 2 2 4 2 2 2" xfId="1064"/>
    <cellStyle name="Normal 4 2 2 4 2 3" xfId="776"/>
    <cellStyle name="Normal 4 2 2 4 3" xfId="365"/>
    <cellStyle name="Normal 4 2 2 4 3 2" xfId="940"/>
    <cellStyle name="Normal 4 2 2 4 4" xfId="652"/>
    <cellStyle name="Normal 4 2 2 5" xfId="101"/>
    <cellStyle name="Normal 4 2 2 5 2" xfId="225"/>
    <cellStyle name="Normal 4 2 2 5 2 2" xfId="513"/>
    <cellStyle name="Normal 4 2 2 5 2 2 2" xfId="1088"/>
    <cellStyle name="Normal 4 2 2 5 2 3" xfId="800"/>
    <cellStyle name="Normal 4 2 2 5 3" xfId="389"/>
    <cellStyle name="Normal 4 2 2 5 3 2" xfId="964"/>
    <cellStyle name="Normal 4 2 2 5 4" xfId="676"/>
    <cellStyle name="Normal 4 2 2 6" xfId="137"/>
    <cellStyle name="Normal 4 2 2 6 2" xfId="261"/>
    <cellStyle name="Normal 4 2 2 6 2 2" xfId="549"/>
    <cellStyle name="Normal 4 2 2 6 2 2 2" xfId="1124"/>
    <cellStyle name="Normal 4 2 2 6 2 3" xfId="836"/>
    <cellStyle name="Normal 4 2 2 6 3" xfId="425"/>
    <cellStyle name="Normal 4 2 2 6 3 2" xfId="1000"/>
    <cellStyle name="Normal 4 2 2 6 4" xfId="712"/>
    <cellStyle name="Normal 4 2 2 7" xfId="149"/>
    <cellStyle name="Normal 4 2 2 7 2" xfId="273"/>
    <cellStyle name="Normal 4 2 2 7 2 2" xfId="561"/>
    <cellStyle name="Normal 4 2 2 7 2 2 2" xfId="1136"/>
    <cellStyle name="Normal 4 2 2 7 2 3" xfId="848"/>
    <cellStyle name="Normal 4 2 2 7 3" xfId="437"/>
    <cellStyle name="Normal 4 2 2 7 3 2" xfId="1012"/>
    <cellStyle name="Normal 4 2 2 7 4" xfId="724"/>
    <cellStyle name="Normal 4 2 2 8" xfId="165"/>
    <cellStyle name="Normal 4 2 2 8 2" xfId="453"/>
    <cellStyle name="Normal 4 2 2 8 2 2" xfId="1028"/>
    <cellStyle name="Normal 4 2 2 8 3" xfId="740"/>
    <cellStyle name="Normal 4 2 2 9" xfId="329"/>
    <cellStyle name="Normal 4 2 2 9 2" xfId="904"/>
    <cellStyle name="Normal 4 2 3" xfId="47"/>
    <cellStyle name="Normal 4 2 3 2" xfId="107"/>
    <cellStyle name="Normal 4 2 3 2 2" xfId="231"/>
    <cellStyle name="Normal 4 2 3 2 2 2" xfId="519"/>
    <cellStyle name="Normal 4 2 3 2 2 2 2" xfId="1094"/>
    <cellStyle name="Normal 4 2 3 2 2 3" xfId="806"/>
    <cellStyle name="Normal 4 2 3 2 3" xfId="395"/>
    <cellStyle name="Normal 4 2 3 2 3 2" xfId="970"/>
    <cellStyle name="Normal 4 2 3 2 4" xfId="682"/>
    <cellStyle name="Normal 4 2 3 3" xfId="83"/>
    <cellStyle name="Normal 4 2 3 3 2" xfId="207"/>
    <cellStyle name="Normal 4 2 3 3 2 2" xfId="495"/>
    <cellStyle name="Normal 4 2 3 3 2 2 2" xfId="1070"/>
    <cellStyle name="Normal 4 2 3 3 2 3" xfId="782"/>
    <cellStyle name="Normal 4 2 3 3 3" xfId="371"/>
    <cellStyle name="Normal 4 2 3 3 3 2" xfId="946"/>
    <cellStyle name="Normal 4 2 3 3 4" xfId="658"/>
    <cellStyle name="Normal 4 2 3 4" xfId="171"/>
    <cellStyle name="Normal 4 2 3 4 2" xfId="459"/>
    <cellStyle name="Normal 4 2 3 4 2 2" xfId="1034"/>
    <cellStyle name="Normal 4 2 3 4 3" xfId="746"/>
    <cellStyle name="Normal 4 2 3 5" xfId="335"/>
    <cellStyle name="Normal 4 2 3 5 2" xfId="910"/>
    <cellStyle name="Normal 4 2 3 6" xfId="622"/>
    <cellStyle name="Normal 4 2 4" xfId="59"/>
    <cellStyle name="Normal 4 2 4 2" xfId="119"/>
    <cellStyle name="Normal 4 2 4 2 2" xfId="243"/>
    <cellStyle name="Normal 4 2 4 2 2 2" xfId="531"/>
    <cellStyle name="Normal 4 2 4 2 2 2 2" xfId="1106"/>
    <cellStyle name="Normal 4 2 4 2 2 3" xfId="818"/>
    <cellStyle name="Normal 4 2 4 2 3" xfId="407"/>
    <cellStyle name="Normal 4 2 4 2 3 2" xfId="982"/>
    <cellStyle name="Normal 4 2 4 2 4" xfId="694"/>
    <cellStyle name="Normal 4 2 4 3" xfId="183"/>
    <cellStyle name="Normal 4 2 4 3 2" xfId="471"/>
    <cellStyle name="Normal 4 2 4 3 2 2" xfId="1046"/>
    <cellStyle name="Normal 4 2 4 3 3" xfId="758"/>
    <cellStyle name="Normal 4 2 4 4" xfId="347"/>
    <cellStyle name="Normal 4 2 4 4 2" xfId="922"/>
    <cellStyle name="Normal 4 2 4 5" xfId="634"/>
    <cellStyle name="Normal 4 2 5" xfId="71"/>
    <cellStyle name="Normal 4 2 5 2" xfId="195"/>
    <cellStyle name="Normal 4 2 5 2 2" xfId="483"/>
    <cellStyle name="Normal 4 2 5 2 2 2" xfId="1058"/>
    <cellStyle name="Normal 4 2 5 2 3" xfId="770"/>
    <cellStyle name="Normal 4 2 5 3" xfId="359"/>
    <cellStyle name="Normal 4 2 5 3 2" xfId="934"/>
    <cellStyle name="Normal 4 2 5 4" xfId="646"/>
    <cellStyle name="Normal 4 2 6" xfId="95"/>
    <cellStyle name="Normal 4 2 6 2" xfId="219"/>
    <cellStyle name="Normal 4 2 6 2 2" xfId="507"/>
    <cellStyle name="Normal 4 2 6 2 2 2" xfId="1082"/>
    <cellStyle name="Normal 4 2 6 2 3" xfId="794"/>
    <cellStyle name="Normal 4 2 6 3" xfId="383"/>
    <cellStyle name="Normal 4 2 6 3 2" xfId="958"/>
    <cellStyle name="Normal 4 2 6 4" xfId="670"/>
    <cellStyle name="Normal 4 2 7" xfId="131"/>
    <cellStyle name="Normal 4 2 7 2" xfId="255"/>
    <cellStyle name="Normal 4 2 7 2 2" xfId="543"/>
    <cellStyle name="Normal 4 2 7 2 2 2" xfId="1118"/>
    <cellStyle name="Normal 4 2 7 2 3" xfId="830"/>
    <cellStyle name="Normal 4 2 7 3" xfId="419"/>
    <cellStyle name="Normal 4 2 7 3 2" xfId="994"/>
    <cellStyle name="Normal 4 2 7 4" xfId="706"/>
    <cellStyle name="Normal 4 2 8" xfId="143"/>
    <cellStyle name="Normal 4 2 8 2" xfId="267"/>
    <cellStyle name="Normal 4 2 8 2 2" xfId="555"/>
    <cellStyle name="Normal 4 2 8 2 2 2" xfId="1130"/>
    <cellStyle name="Normal 4 2 8 2 3" xfId="842"/>
    <cellStyle name="Normal 4 2 8 3" xfId="431"/>
    <cellStyle name="Normal 4 2 8 3 2" xfId="1006"/>
    <cellStyle name="Normal 4 2 8 4" xfId="718"/>
    <cellStyle name="Normal 4 2 9" xfId="159"/>
    <cellStyle name="Normal 4 2 9 2" xfId="447"/>
    <cellStyle name="Normal 4 2 9 2 2" xfId="1022"/>
    <cellStyle name="Normal 4 2 9 3" xfId="734"/>
    <cellStyle name="Normal 4 3" xfId="38"/>
    <cellStyle name="Normal 4 3 10" xfId="613"/>
    <cellStyle name="Normal 4 3 2" xfId="50"/>
    <cellStyle name="Normal 4 3 2 2" xfId="110"/>
    <cellStyle name="Normal 4 3 2 2 2" xfId="234"/>
    <cellStyle name="Normal 4 3 2 2 2 2" xfId="522"/>
    <cellStyle name="Normal 4 3 2 2 2 2 2" xfId="1097"/>
    <cellStyle name="Normal 4 3 2 2 2 3" xfId="809"/>
    <cellStyle name="Normal 4 3 2 2 3" xfId="398"/>
    <cellStyle name="Normal 4 3 2 2 3 2" xfId="973"/>
    <cellStyle name="Normal 4 3 2 2 4" xfId="685"/>
    <cellStyle name="Normal 4 3 2 3" xfId="86"/>
    <cellStyle name="Normal 4 3 2 3 2" xfId="210"/>
    <cellStyle name="Normal 4 3 2 3 2 2" xfId="498"/>
    <cellStyle name="Normal 4 3 2 3 2 2 2" xfId="1073"/>
    <cellStyle name="Normal 4 3 2 3 2 3" xfId="785"/>
    <cellStyle name="Normal 4 3 2 3 3" xfId="374"/>
    <cellStyle name="Normal 4 3 2 3 3 2" xfId="949"/>
    <cellStyle name="Normal 4 3 2 3 4" xfId="661"/>
    <cellStyle name="Normal 4 3 2 4" xfId="174"/>
    <cellStyle name="Normal 4 3 2 4 2" xfId="462"/>
    <cellStyle name="Normal 4 3 2 4 2 2" xfId="1037"/>
    <cellStyle name="Normal 4 3 2 4 3" xfId="749"/>
    <cellStyle name="Normal 4 3 2 5" xfId="338"/>
    <cellStyle name="Normal 4 3 2 5 2" xfId="913"/>
    <cellStyle name="Normal 4 3 2 6" xfId="625"/>
    <cellStyle name="Normal 4 3 3" xfId="62"/>
    <cellStyle name="Normal 4 3 3 2" xfId="122"/>
    <cellStyle name="Normal 4 3 3 2 2" xfId="246"/>
    <cellStyle name="Normal 4 3 3 2 2 2" xfId="534"/>
    <cellStyle name="Normal 4 3 3 2 2 2 2" xfId="1109"/>
    <cellStyle name="Normal 4 3 3 2 2 3" xfId="821"/>
    <cellStyle name="Normal 4 3 3 2 3" xfId="410"/>
    <cellStyle name="Normal 4 3 3 2 3 2" xfId="985"/>
    <cellStyle name="Normal 4 3 3 2 4" xfId="697"/>
    <cellStyle name="Normal 4 3 3 3" xfId="186"/>
    <cellStyle name="Normal 4 3 3 3 2" xfId="474"/>
    <cellStyle name="Normal 4 3 3 3 2 2" xfId="1049"/>
    <cellStyle name="Normal 4 3 3 3 3" xfId="761"/>
    <cellStyle name="Normal 4 3 3 4" xfId="350"/>
    <cellStyle name="Normal 4 3 3 4 2" xfId="925"/>
    <cellStyle name="Normal 4 3 3 5" xfId="637"/>
    <cellStyle name="Normal 4 3 4" xfId="74"/>
    <cellStyle name="Normal 4 3 4 2" xfId="198"/>
    <cellStyle name="Normal 4 3 4 2 2" xfId="486"/>
    <cellStyle name="Normal 4 3 4 2 2 2" xfId="1061"/>
    <cellStyle name="Normal 4 3 4 2 3" xfId="773"/>
    <cellStyle name="Normal 4 3 4 3" xfId="362"/>
    <cellStyle name="Normal 4 3 4 3 2" xfId="937"/>
    <cellStyle name="Normal 4 3 4 4" xfId="649"/>
    <cellStyle name="Normal 4 3 5" xfId="98"/>
    <cellStyle name="Normal 4 3 5 2" xfId="222"/>
    <cellStyle name="Normal 4 3 5 2 2" xfId="510"/>
    <cellStyle name="Normal 4 3 5 2 2 2" xfId="1085"/>
    <cellStyle name="Normal 4 3 5 2 3" xfId="797"/>
    <cellStyle name="Normal 4 3 5 3" xfId="386"/>
    <cellStyle name="Normal 4 3 5 3 2" xfId="961"/>
    <cellStyle name="Normal 4 3 5 4" xfId="673"/>
    <cellStyle name="Normal 4 3 6" xfId="134"/>
    <cellStyle name="Normal 4 3 6 2" xfId="258"/>
    <cellStyle name="Normal 4 3 6 2 2" xfId="546"/>
    <cellStyle name="Normal 4 3 6 2 2 2" xfId="1121"/>
    <cellStyle name="Normal 4 3 6 2 3" xfId="833"/>
    <cellStyle name="Normal 4 3 6 3" xfId="422"/>
    <cellStyle name="Normal 4 3 6 3 2" xfId="997"/>
    <cellStyle name="Normal 4 3 6 4" xfId="709"/>
    <cellStyle name="Normal 4 3 7" xfId="146"/>
    <cellStyle name="Normal 4 3 7 2" xfId="270"/>
    <cellStyle name="Normal 4 3 7 2 2" xfId="558"/>
    <cellStyle name="Normal 4 3 7 2 2 2" xfId="1133"/>
    <cellStyle name="Normal 4 3 7 2 3" xfId="845"/>
    <cellStyle name="Normal 4 3 7 3" xfId="434"/>
    <cellStyle name="Normal 4 3 7 3 2" xfId="1009"/>
    <cellStyle name="Normal 4 3 7 4" xfId="721"/>
    <cellStyle name="Normal 4 3 8" xfId="162"/>
    <cellStyle name="Normal 4 3 8 2" xfId="450"/>
    <cellStyle name="Normal 4 3 8 2 2" xfId="1025"/>
    <cellStyle name="Normal 4 3 8 3" xfId="737"/>
    <cellStyle name="Normal 4 3 9" xfId="326"/>
    <cellStyle name="Normal 4 3 9 2" xfId="901"/>
    <cellStyle name="Normal 4 4" xfId="44"/>
    <cellStyle name="Normal 4 4 2" xfId="104"/>
    <cellStyle name="Normal 4 4 2 2" xfId="228"/>
    <cellStyle name="Normal 4 4 2 2 2" xfId="516"/>
    <cellStyle name="Normal 4 4 2 2 2 2" xfId="1091"/>
    <cellStyle name="Normal 4 4 2 2 3" xfId="803"/>
    <cellStyle name="Normal 4 4 2 3" xfId="392"/>
    <cellStyle name="Normal 4 4 2 3 2" xfId="967"/>
    <cellStyle name="Normal 4 4 2 4" xfId="679"/>
    <cellStyle name="Normal 4 4 3" xfId="80"/>
    <cellStyle name="Normal 4 4 3 2" xfId="204"/>
    <cellStyle name="Normal 4 4 3 2 2" xfId="492"/>
    <cellStyle name="Normal 4 4 3 2 2 2" xfId="1067"/>
    <cellStyle name="Normal 4 4 3 2 3" xfId="779"/>
    <cellStyle name="Normal 4 4 3 3" xfId="368"/>
    <cellStyle name="Normal 4 4 3 3 2" xfId="943"/>
    <cellStyle name="Normal 4 4 3 4" xfId="655"/>
    <cellStyle name="Normal 4 4 4" xfId="168"/>
    <cellStyle name="Normal 4 4 4 2" xfId="456"/>
    <cellStyle name="Normal 4 4 4 2 2" xfId="1031"/>
    <cellStyle name="Normal 4 4 4 3" xfId="743"/>
    <cellStyle name="Normal 4 4 5" xfId="332"/>
    <cellStyle name="Normal 4 4 5 2" xfId="907"/>
    <cellStyle name="Normal 4 4 6" xfId="619"/>
    <cellStyle name="Normal 4 5" xfId="56"/>
    <cellStyle name="Normal 4 5 2" xfId="116"/>
    <cellStyle name="Normal 4 5 2 2" xfId="240"/>
    <cellStyle name="Normal 4 5 2 2 2" xfId="528"/>
    <cellStyle name="Normal 4 5 2 2 2 2" xfId="1103"/>
    <cellStyle name="Normal 4 5 2 2 3" xfId="815"/>
    <cellStyle name="Normal 4 5 2 3" xfId="404"/>
    <cellStyle name="Normal 4 5 2 3 2" xfId="979"/>
    <cellStyle name="Normal 4 5 2 4" xfId="691"/>
    <cellStyle name="Normal 4 5 3" xfId="180"/>
    <cellStyle name="Normal 4 5 3 2" xfId="468"/>
    <cellStyle name="Normal 4 5 3 2 2" xfId="1043"/>
    <cellStyle name="Normal 4 5 3 3" xfId="755"/>
    <cellStyle name="Normal 4 5 4" xfId="344"/>
    <cellStyle name="Normal 4 5 4 2" xfId="919"/>
    <cellStyle name="Normal 4 5 5" xfId="631"/>
    <cellStyle name="Normal 4 6" xfId="68"/>
    <cellStyle name="Normal 4 6 2" xfId="192"/>
    <cellStyle name="Normal 4 6 2 2" xfId="480"/>
    <cellStyle name="Normal 4 6 2 2 2" xfId="1055"/>
    <cellStyle name="Normal 4 6 2 3" xfId="767"/>
    <cellStyle name="Normal 4 6 3" xfId="356"/>
    <cellStyle name="Normal 4 6 3 2" xfId="931"/>
    <cellStyle name="Normal 4 6 4" xfId="643"/>
    <cellStyle name="Normal 4 7" xfId="92"/>
    <cellStyle name="Normal 4 7 2" xfId="216"/>
    <cellStyle name="Normal 4 7 2 2" xfId="504"/>
    <cellStyle name="Normal 4 7 2 2 2" xfId="1079"/>
    <cellStyle name="Normal 4 7 2 3" xfId="791"/>
    <cellStyle name="Normal 4 7 3" xfId="380"/>
    <cellStyle name="Normal 4 7 3 2" xfId="955"/>
    <cellStyle name="Normal 4 7 4" xfId="667"/>
    <cellStyle name="Normal 4 8" xfId="128"/>
    <cellStyle name="Normal 4 8 2" xfId="252"/>
    <cellStyle name="Normal 4 8 2 2" xfId="540"/>
    <cellStyle name="Normal 4 8 2 2 2" xfId="1115"/>
    <cellStyle name="Normal 4 8 2 3" xfId="827"/>
    <cellStyle name="Normal 4 8 3" xfId="416"/>
    <cellStyle name="Normal 4 8 3 2" xfId="991"/>
    <cellStyle name="Normal 4 8 4" xfId="703"/>
    <cellStyle name="Normal 4 9" xfId="31"/>
    <cellStyle name="Normal 4 9 10" xfId="155"/>
    <cellStyle name="Normal 4 9 10 2" xfId="279"/>
    <cellStyle name="Normal 4 9 10 2 2" xfId="567"/>
    <cellStyle name="Normal 4 9 10 2 2 2" xfId="1142"/>
    <cellStyle name="Normal 4 9 10 2 3" xfId="854"/>
    <cellStyle name="Normal 4 9 10 3" xfId="443"/>
    <cellStyle name="Normal 4 9 10 3 2" xfId="1018"/>
    <cellStyle name="Normal 4 9 10 4" xfId="730"/>
    <cellStyle name="Normal 4 9 11" xfId="157"/>
    <cellStyle name="Normal 4 9 11 2" xfId="445"/>
    <cellStyle name="Normal 4 9 11 2 2" xfId="1020"/>
    <cellStyle name="Normal 4 9 11 3" xfId="732"/>
    <cellStyle name="Normal 4 9 12" xfId="321"/>
    <cellStyle name="Normal 4 9 12 2" xfId="896"/>
    <cellStyle name="Normal 4 9 13" xfId="608"/>
    <cellStyle name="Normal 4 9 2" xfId="7"/>
    <cellStyle name="Normal 4 9 2 10" xfId="282"/>
    <cellStyle name="Normal 4 9 2 10 2" xfId="569"/>
    <cellStyle name="Normal 4 9 2 10 2 2" xfId="1144"/>
    <cellStyle name="Normal 4 9 2 10 3" xfId="857"/>
    <cellStyle name="Normal 4 9 2 11" xfId="289"/>
    <cellStyle name="Normal 4 9 2 11 2" xfId="576"/>
    <cellStyle name="Normal 4 9 2 11 2 2" xfId="1151"/>
    <cellStyle name="Normal 4 9 2 11 3" xfId="864"/>
    <cellStyle name="Normal 4 9 2 12" xfId="35"/>
    <cellStyle name="Normal 4 9 2 12 2" xfId="324"/>
    <cellStyle name="Normal 4 9 2 12 2 2" xfId="899"/>
    <cellStyle name="Normal 4 9 2 12 3" xfId="611"/>
    <cellStyle name="Normal 4 9 2 13" xfId="296"/>
    <cellStyle name="Normal 4 9 2 13 2" xfId="583"/>
    <cellStyle name="Normal 4 9 2 13 2 2" xfId="1158"/>
    <cellStyle name="Normal 4 9 2 13 3" xfId="871"/>
    <cellStyle name="Normal 4 9 2 14" xfId="303"/>
    <cellStyle name="Normal 4 9 2 14 2" xfId="878"/>
    <cellStyle name="Normal 4 9 2 15" xfId="590"/>
    <cellStyle name="Normal 4 9 2 2" xfId="15"/>
    <cellStyle name="Normal 4 9 2 2 10" xfId="310"/>
    <cellStyle name="Normal 4 9 2 2 10 2" xfId="885"/>
    <cellStyle name="Normal 4 9 2 2 11" xfId="597"/>
    <cellStyle name="Normal 4 9 2 2 2" xfId="54"/>
    <cellStyle name="Normal 4 9 2 2 2 2" xfId="114"/>
    <cellStyle name="Normal 4 9 2 2 2 2 2" xfId="238"/>
    <cellStyle name="Normal 4 9 2 2 2 2 2 2" xfId="526"/>
    <cellStyle name="Normal 4 9 2 2 2 2 2 2 2" xfId="1101"/>
    <cellStyle name="Normal 4 9 2 2 2 2 2 3" xfId="813"/>
    <cellStyle name="Normal 4 9 2 2 2 2 3" xfId="402"/>
    <cellStyle name="Normal 4 9 2 2 2 2 3 2" xfId="977"/>
    <cellStyle name="Normal 4 9 2 2 2 2 4" xfId="689"/>
    <cellStyle name="Normal 4 9 2 2 2 3" xfId="90"/>
    <cellStyle name="Normal 4 9 2 2 2 3 2" xfId="214"/>
    <cellStyle name="Normal 4 9 2 2 2 3 2 2" xfId="502"/>
    <cellStyle name="Normal 4 9 2 2 2 3 2 2 2" xfId="1077"/>
    <cellStyle name="Normal 4 9 2 2 2 3 2 3" xfId="789"/>
    <cellStyle name="Normal 4 9 2 2 2 3 3" xfId="378"/>
    <cellStyle name="Normal 4 9 2 2 2 3 3 2" xfId="953"/>
    <cellStyle name="Normal 4 9 2 2 2 3 4" xfId="665"/>
    <cellStyle name="Normal 4 9 2 2 2 4" xfId="178"/>
    <cellStyle name="Normal 4 9 2 2 2 4 2" xfId="466"/>
    <cellStyle name="Normal 4 9 2 2 2 4 2 2" xfId="1041"/>
    <cellStyle name="Normal 4 9 2 2 2 4 3" xfId="753"/>
    <cellStyle name="Normal 4 9 2 2 2 5" xfId="342"/>
    <cellStyle name="Normal 4 9 2 2 2 5 2" xfId="917"/>
    <cellStyle name="Normal 4 9 2 2 2 6" xfId="629"/>
    <cellStyle name="Normal 4 9 2 2 3" xfId="66"/>
    <cellStyle name="Normal 4 9 2 2 3 2" xfId="126"/>
    <cellStyle name="Normal 4 9 2 2 3 2 2" xfId="250"/>
    <cellStyle name="Normal 4 9 2 2 3 2 2 2" xfId="538"/>
    <cellStyle name="Normal 4 9 2 2 3 2 2 2 2" xfId="1113"/>
    <cellStyle name="Normal 4 9 2 2 3 2 2 3" xfId="825"/>
    <cellStyle name="Normal 4 9 2 2 3 2 3" xfId="414"/>
    <cellStyle name="Normal 4 9 2 2 3 2 3 2" xfId="989"/>
    <cellStyle name="Normal 4 9 2 2 3 2 4" xfId="701"/>
    <cellStyle name="Normal 4 9 2 2 3 3" xfId="190"/>
    <cellStyle name="Normal 4 9 2 2 3 3 2" xfId="478"/>
    <cellStyle name="Normal 4 9 2 2 3 3 2 2" xfId="1053"/>
    <cellStyle name="Normal 4 9 2 2 3 3 3" xfId="765"/>
    <cellStyle name="Normal 4 9 2 2 3 4" xfId="354"/>
    <cellStyle name="Normal 4 9 2 2 3 4 2" xfId="929"/>
    <cellStyle name="Normal 4 9 2 2 3 5" xfId="641"/>
    <cellStyle name="Normal 4 9 2 2 4" xfId="78"/>
    <cellStyle name="Normal 4 9 2 2 4 2" xfId="202"/>
    <cellStyle name="Normal 4 9 2 2 4 2 2" xfId="490"/>
    <cellStyle name="Normal 4 9 2 2 4 2 2 2" xfId="1065"/>
    <cellStyle name="Normal 4 9 2 2 4 2 3" xfId="777"/>
    <cellStyle name="Normal 4 9 2 2 4 3" xfId="366"/>
    <cellStyle name="Normal 4 9 2 2 4 3 2" xfId="941"/>
    <cellStyle name="Normal 4 9 2 2 4 4" xfId="653"/>
    <cellStyle name="Normal 4 9 2 2 5" xfId="102"/>
    <cellStyle name="Normal 4 9 2 2 5 2" xfId="226"/>
    <cellStyle name="Normal 4 9 2 2 5 2 2" xfId="514"/>
    <cellStyle name="Normal 4 9 2 2 5 2 2 2" xfId="1089"/>
    <cellStyle name="Normal 4 9 2 2 5 2 3" xfId="801"/>
    <cellStyle name="Normal 4 9 2 2 5 3" xfId="390"/>
    <cellStyle name="Normal 4 9 2 2 5 3 2" xfId="965"/>
    <cellStyle name="Normal 4 9 2 2 5 4" xfId="677"/>
    <cellStyle name="Normal 4 9 2 2 6" xfId="138"/>
    <cellStyle name="Normal 4 9 2 2 6 2" xfId="262"/>
    <cellStyle name="Normal 4 9 2 2 6 2 2" xfId="550"/>
    <cellStyle name="Normal 4 9 2 2 6 2 2 2" xfId="1125"/>
    <cellStyle name="Normal 4 9 2 2 6 2 3" xfId="837"/>
    <cellStyle name="Normal 4 9 2 2 6 3" xfId="426"/>
    <cellStyle name="Normal 4 9 2 2 6 3 2" xfId="1001"/>
    <cellStyle name="Normal 4 9 2 2 6 4" xfId="713"/>
    <cellStyle name="Normal 4 9 2 2 7" xfId="150"/>
    <cellStyle name="Normal 4 9 2 2 7 2" xfId="274"/>
    <cellStyle name="Normal 4 9 2 2 7 2 2" xfId="562"/>
    <cellStyle name="Normal 4 9 2 2 7 2 2 2" xfId="1137"/>
    <cellStyle name="Normal 4 9 2 2 7 2 3" xfId="849"/>
    <cellStyle name="Normal 4 9 2 2 7 3" xfId="438"/>
    <cellStyle name="Normal 4 9 2 2 7 3 2" xfId="1013"/>
    <cellStyle name="Normal 4 9 2 2 7 4" xfId="725"/>
    <cellStyle name="Normal 4 9 2 2 8" xfId="166"/>
    <cellStyle name="Normal 4 9 2 2 8 2" xfId="454"/>
    <cellStyle name="Normal 4 9 2 2 8 2 2" xfId="1029"/>
    <cellStyle name="Normal 4 9 2 2 8 3" xfId="741"/>
    <cellStyle name="Normal 4 9 2 2 9" xfId="42"/>
    <cellStyle name="Normal 4 9 2 2 9 2" xfId="330"/>
    <cellStyle name="Normal 4 9 2 2 9 2 2" xfId="905"/>
    <cellStyle name="Normal 4 9 2 2 9 3" xfId="617"/>
    <cellStyle name="Normal 4 9 2 3" xfId="48"/>
    <cellStyle name="Normal 4 9 2 3 2" xfId="108"/>
    <cellStyle name="Normal 4 9 2 3 2 2" xfId="232"/>
    <cellStyle name="Normal 4 9 2 3 2 2 2" xfId="520"/>
    <cellStyle name="Normal 4 9 2 3 2 2 2 2" xfId="1095"/>
    <cellStyle name="Normal 4 9 2 3 2 2 3" xfId="807"/>
    <cellStyle name="Normal 4 9 2 3 2 3" xfId="396"/>
    <cellStyle name="Normal 4 9 2 3 2 3 2" xfId="971"/>
    <cellStyle name="Normal 4 9 2 3 2 4" xfId="683"/>
    <cellStyle name="Normal 4 9 2 3 3" xfId="84"/>
    <cellStyle name="Normal 4 9 2 3 3 2" xfId="208"/>
    <cellStyle name="Normal 4 9 2 3 3 2 2" xfId="496"/>
    <cellStyle name="Normal 4 9 2 3 3 2 2 2" xfId="1071"/>
    <cellStyle name="Normal 4 9 2 3 3 2 3" xfId="783"/>
    <cellStyle name="Normal 4 9 2 3 3 3" xfId="372"/>
    <cellStyle name="Normal 4 9 2 3 3 3 2" xfId="947"/>
    <cellStyle name="Normal 4 9 2 3 3 4" xfId="659"/>
    <cellStyle name="Normal 4 9 2 3 4" xfId="172"/>
    <cellStyle name="Normal 4 9 2 3 4 2" xfId="460"/>
    <cellStyle name="Normal 4 9 2 3 4 2 2" xfId="1035"/>
    <cellStyle name="Normal 4 9 2 3 4 3" xfId="747"/>
    <cellStyle name="Normal 4 9 2 3 5" xfId="336"/>
    <cellStyle name="Normal 4 9 2 3 5 2" xfId="911"/>
    <cellStyle name="Normal 4 9 2 3 6" xfId="623"/>
    <cellStyle name="Normal 4 9 2 4" xfId="60"/>
    <cellStyle name="Normal 4 9 2 4 2" xfId="120"/>
    <cellStyle name="Normal 4 9 2 4 2 2" xfId="244"/>
    <cellStyle name="Normal 4 9 2 4 2 2 2" xfId="532"/>
    <cellStyle name="Normal 4 9 2 4 2 2 2 2" xfId="1107"/>
    <cellStyle name="Normal 4 9 2 4 2 2 3" xfId="819"/>
    <cellStyle name="Normal 4 9 2 4 2 3" xfId="408"/>
    <cellStyle name="Normal 4 9 2 4 2 3 2" xfId="983"/>
    <cellStyle name="Normal 4 9 2 4 2 4" xfId="695"/>
    <cellStyle name="Normal 4 9 2 4 3" xfId="184"/>
    <cellStyle name="Normal 4 9 2 4 3 2" xfId="472"/>
    <cellStyle name="Normal 4 9 2 4 3 2 2" xfId="1047"/>
    <cellStyle name="Normal 4 9 2 4 3 3" xfId="759"/>
    <cellStyle name="Normal 4 9 2 4 4" xfId="348"/>
    <cellStyle name="Normal 4 9 2 4 4 2" xfId="923"/>
    <cellStyle name="Normal 4 9 2 4 5" xfId="635"/>
    <cellStyle name="Normal 4 9 2 5" xfId="72"/>
    <cellStyle name="Normal 4 9 2 5 2" xfId="196"/>
    <cellStyle name="Normal 4 9 2 5 2 2" xfId="484"/>
    <cellStyle name="Normal 4 9 2 5 2 2 2" xfId="1059"/>
    <cellStyle name="Normal 4 9 2 5 2 3" xfId="771"/>
    <cellStyle name="Normal 4 9 2 5 3" xfId="360"/>
    <cellStyle name="Normal 4 9 2 5 3 2" xfId="935"/>
    <cellStyle name="Normal 4 9 2 5 4" xfId="647"/>
    <cellStyle name="Normal 4 9 2 6" xfId="96"/>
    <cellStyle name="Normal 4 9 2 6 2" xfId="220"/>
    <cellStyle name="Normal 4 9 2 6 2 2" xfId="508"/>
    <cellStyle name="Normal 4 9 2 6 2 2 2" xfId="1083"/>
    <cellStyle name="Normal 4 9 2 6 2 3" xfId="795"/>
    <cellStyle name="Normal 4 9 2 6 3" xfId="384"/>
    <cellStyle name="Normal 4 9 2 6 3 2" xfId="959"/>
    <cellStyle name="Normal 4 9 2 6 4" xfId="671"/>
    <cellStyle name="Normal 4 9 2 7" xfId="132"/>
    <cellStyle name="Normal 4 9 2 7 2" xfId="256"/>
    <cellStyle name="Normal 4 9 2 7 2 2" xfId="544"/>
    <cellStyle name="Normal 4 9 2 7 2 2 2" xfId="1119"/>
    <cellStyle name="Normal 4 9 2 7 2 3" xfId="831"/>
    <cellStyle name="Normal 4 9 2 7 3" xfId="420"/>
    <cellStyle name="Normal 4 9 2 7 3 2" xfId="995"/>
    <cellStyle name="Normal 4 9 2 7 4" xfId="707"/>
    <cellStyle name="Normal 4 9 2 8" xfId="144"/>
    <cellStyle name="Normal 4 9 2 8 2" xfId="268"/>
    <cellStyle name="Normal 4 9 2 8 2 2" xfId="556"/>
    <cellStyle name="Normal 4 9 2 8 2 2 2" xfId="1131"/>
    <cellStyle name="Normal 4 9 2 8 2 3" xfId="843"/>
    <cellStyle name="Normal 4 9 2 8 3" xfId="432"/>
    <cellStyle name="Normal 4 9 2 8 3 2" xfId="1007"/>
    <cellStyle name="Normal 4 9 2 8 4" xfId="719"/>
    <cellStyle name="Normal 4 9 2 9" xfId="160"/>
    <cellStyle name="Normal 4 9 2 9 2" xfId="448"/>
    <cellStyle name="Normal 4 9 2 9 2 2" xfId="1023"/>
    <cellStyle name="Normal 4 9 2 9 3" xfId="735"/>
    <cellStyle name="Normal 4 9 3" xfId="39"/>
    <cellStyle name="Normal 4 9 3 10" xfId="614"/>
    <cellStyle name="Normal 4 9 3 2" xfId="51"/>
    <cellStyle name="Normal 4 9 3 2 2" xfId="111"/>
    <cellStyle name="Normal 4 9 3 2 2 2" xfId="235"/>
    <cellStyle name="Normal 4 9 3 2 2 2 2" xfId="523"/>
    <cellStyle name="Normal 4 9 3 2 2 2 2 2" xfId="1098"/>
    <cellStyle name="Normal 4 9 3 2 2 2 3" xfId="810"/>
    <cellStyle name="Normal 4 9 3 2 2 3" xfId="399"/>
    <cellStyle name="Normal 4 9 3 2 2 3 2" xfId="974"/>
    <cellStyle name="Normal 4 9 3 2 2 4" xfId="686"/>
    <cellStyle name="Normal 4 9 3 2 3" xfId="87"/>
    <cellStyle name="Normal 4 9 3 2 3 2" xfId="211"/>
    <cellStyle name="Normal 4 9 3 2 3 2 2" xfId="499"/>
    <cellStyle name="Normal 4 9 3 2 3 2 2 2" xfId="1074"/>
    <cellStyle name="Normal 4 9 3 2 3 2 3" xfId="786"/>
    <cellStyle name="Normal 4 9 3 2 3 3" xfId="375"/>
    <cellStyle name="Normal 4 9 3 2 3 3 2" xfId="950"/>
    <cellStyle name="Normal 4 9 3 2 3 4" xfId="662"/>
    <cellStyle name="Normal 4 9 3 2 4" xfId="175"/>
    <cellStyle name="Normal 4 9 3 2 4 2" xfId="463"/>
    <cellStyle name="Normal 4 9 3 2 4 2 2" xfId="1038"/>
    <cellStyle name="Normal 4 9 3 2 4 3" xfId="750"/>
    <cellStyle name="Normal 4 9 3 2 5" xfId="339"/>
    <cellStyle name="Normal 4 9 3 2 5 2" xfId="914"/>
    <cellStyle name="Normal 4 9 3 2 6" xfId="626"/>
    <cellStyle name="Normal 4 9 3 3" xfId="63"/>
    <cellStyle name="Normal 4 9 3 3 2" xfId="123"/>
    <cellStyle name="Normal 4 9 3 3 2 2" xfId="247"/>
    <cellStyle name="Normal 4 9 3 3 2 2 2" xfId="535"/>
    <cellStyle name="Normal 4 9 3 3 2 2 2 2" xfId="1110"/>
    <cellStyle name="Normal 4 9 3 3 2 2 3" xfId="822"/>
    <cellStyle name="Normal 4 9 3 3 2 3" xfId="411"/>
    <cellStyle name="Normal 4 9 3 3 2 3 2" xfId="986"/>
    <cellStyle name="Normal 4 9 3 3 2 4" xfId="698"/>
    <cellStyle name="Normal 4 9 3 3 3" xfId="187"/>
    <cellStyle name="Normal 4 9 3 3 3 2" xfId="475"/>
    <cellStyle name="Normal 4 9 3 3 3 2 2" xfId="1050"/>
    <cellStyle name="Normal 4 9 3 3 3 3" xfId="762"/>
    <cellStyle name="Normal 4 9 3 3 4" xfId="351"/>
    <cellStyle name="Normal 4 9 3 3 4 2" xfId="926"/>
    <cellStyle name="Normal 4 9 3 3 5" xfId="638"/>
    <cellStyle name="Normal 4 9 3 4" xfId="75"/>
    <cellStyle name="Normal 4 9 3 4 2" xfId="199"/>
    <cellStyle name="Normal 4 9 3 4 2 2" xfId="487"/>
    <cellStyle name="Normal 4 9 3 4 2 2 2" xfId="1062"/>
    <cellStyle name="Normal 4 9 3 4 2 3" xfId="774"/>
    <cellStyle name="Normal 4 9 3 4 3" xfId="363"/>
    <cellStyle name="Normal 4 9 3 4 3 2" xfId="938"/>
    <cellStyle name="Normal 4 9 3 4 4" xfId="650"/>
    <cellStyle name="Normal 4 9 3 5" xfId="99"/>
    <cellStyle name="Normal 4 9 3 5 2" xfId="223"/>
    <cellStyle name="Normal 4 9 3 5 2 2" xfId="511"/>
    <cellStyle name="Normal 4 9 3 5 2 2 2" xfId="1086"/>
    <cellStyle name="Normal 4 9 3 5 2 3" xfId="798"/>
    <cellStyle name="Normal 4 9 3 5 3" xfId="387"/>
    <cellStyle name="Normal 4 9 3 5 3 2" xfId="962"/>
    <cellStyle name="Normal 4 9 3 5 4" xfId="674"/>
    <cellStyle name="Normal 4 9 3 6" xfId="135"/>
    <cellStyle name="Normal 4 9 3 6 2" xfId="259"/>
    <cellStyle name="Normal 4 9 3 6 2 2" xfId="547"/>
    <cellStyle name="Normal 4 9 3 6 2 2 2" xfId="1122"/>
    <cellStyle name="Normal 4 9 3 6 2 3" xfId="834"/>
    <cellStyle name="Normal 4 9 3 6 3" xfId="423"/>
    <cellStyle name="Normal 4 9 3 6 3 2" xfId="998"/>
    <cellStyle name="Normal 4 9 3 6 4" xfId="710"/>
    <cellStyle name="Normal 4 9 3 7" xfId="147"/>
    <cellStyle name="Normal 4 9 3 7 2" xfId="271"/>
    <cellStyle name="Normal 4 9 3 7 2 2" xfId="559"/>
    <cellStyle name="Normal 4 9 3 7 2 2 2" xfId="1134"/>
    <cellStyle name="Normal 4 9 3 7 2 3" xfId="846"/>
    <cellStyle name="Normal 4 9 3 7 3" xfId="435"/>
    <cellStyle name="Normal 4 9 3 7 3 2" xfId="1010"/>
    <cellStyle name="Normal 4 9 3 7 4" xfId="722"/>
    <cellStyle name="Normal 4 9 3 8" xfId="163"/>
    <cellStyle name="Normal 4 9 3 8 2" xfId="451"/>
    <cellStyle name="Normal 4 9 3 8 2 2" xfId="1026"/>
    <cellStyle name="Normal 4 9 3 8 3" xfId="738"/>
    <cellStyle name="Normal 4 9 3 9" xfId="327"/>
    <cellStyle name="Normal 4 9 3 9 2" xfId="902"/>
    <cellStyle name="Normal 4 9 4" xfId="45"/>
    <cellStyle name="Normal 4 9 4 2" xfId="105"/>
    <cellStyle name="Normal 4 9 4 2 2" xfId="229"/>
    <cellStyle name="Normal 4 9 4 2 2 2" xfId="517"/>
    <cellStyle name="Normal 4 9 4 2 2 2 2" xfId="1092"/>
    <cellStyle name="Normal 4 9 4 2 2 3" xfId="804"/>
    <cellStyle name="Normal 4 9 4 2 3" xfId="393"/>
    <cellStyle name="Normal 4 9 4 2 3 2" xfId="968"/>
    <cellStyle name="Normal 4 9 4 2 4" xfId="680"/>
    <cellStyle name="Normal 4 9 4 3" xfId="81"/>
    <cellStyle name="Normal 4 9 4 3 2" xfId="205"/>
    <cellStyle name="Normal 4 9 4 3 2 2" xfId="493"/>
    <cellStyle name="Normal 4 9 4 3 2 2 2" xfId="1068"/>
    <cellStyle name="Normal 4 9 4 3 2 3" xfId="780"/>
    <cellStyle name="Normal 4 9 4 3 3" xfId="369"/>
    <cellStyle name="Normal 4 9 4 3 3 2" xfId="944"/>
    <cellStyle name="Normal 4 9 4 3 4" xfId="656"/>
    <cellStyle name="Normal 4 9 4 4" xfId="169"/>
    <cellStyle name="Normal 4 9 4 4 2" xfId="457"/>
    <cellStyle name="Normal 4 9 4 4 2 2" xfId="1032"/>
    <cellStyle name="Normal 4 9 4 4 3" xfId="744"/>
    <cellStyle name="Normal 4 9 4 5" xfId="333"/>
    <cellStyle name="Normal 4 9 4 5 2" xfId="908"/>
    <cellStyle name="Normal 4 9 4 6" xfId="620"/>
    <cellStyle name="Normal 4 9 5" xfId="57"/>
    <cellStyle name="Normal 4 9 5 2" xfId="117"/>
    <cellStyle name="Normal 4 9 5 2 2" xfId="241"/>
    <cellStyle name="Normal 4 9 5 2 2 2" xfId="529"/>
    <cellStyle name="Normal 4 9 5 2 2 2 2" xfId="1104"/>
    <cellStyle name="Normal 4 9 5 2 2 3" xfId="816"/>
    <cellStyle name="Normal 4 9 5 2 3" xfId="405"/>
    <cellStyle name="Normal 4 9 5 2 3 2" xfId="980"/>
    <cellStyle name="Normal 4 9 5 2 4" xfId="692"/>
    <cellStyle name="Normal 4 9 5 3" xfId="181"/>
    <cellStyle name="Normal 4 9 5 3 2" xfId="469"/>
    <cellStyle name="Normal 4 9 5 3 2 2" xfId="1044"/>
    <cellStyle name="Normal 4 9 5 3 3" xfId="756"/>
    <cellStyle name="Normal 4 9 5 4" xfId="345"/>
    <cellStyle name="Normal 4 9 5 4 2" xfId="920"/>
    <cellStyle name="Normal 4 9 5 5" xfId="632"/>
    <cellStyle name="Normal 4 9 6" xfId="69"/>
    <cellStyle name="Normal 4 9 6 2" xfId="193"/>
    <cellStyle name="Normal 4 9 6 2 2" xfId="481"/>
    <cellStyle name="Normal 4 9 6 2 2 2" xfId="1056"/>
    <cellStyle name="Normal 4 9 6 2 3" xfId="768"/>
    <cellStyle name="Normal 4 9 6 3" xfId="357"/>
    <cellStyle name="Normal 4 9 6 3 2" xfId="932"/>
    <cellStyle name="Normal 4 9 6 4" xfId="644"/>
    <cellStyle name="Normal 4 9 7" xfId="93"/>
    <cellStyle name="Normal 4 9 7 2" xfId="217"/>
    <cellStyle name="Normal 4 9 7 2 2" xfId="505"/>
    <cellStyle name="Normal 4 9 7 2 2 2" xfId="1080"/>
    <cellStyle name="Normal 4 9 7 2 3" xfId="792"/>
    <cellStyle name="Normal 4 9 7 3" xfId="381"/>
    <cellStyle name="Normal 4 9 7 3 2" xfId="956"/>
    <cellStyle name="Normal 4 9 7 4" xfId="668"/>
    <cellStyle name="Normal 4 9 8" xfId="129"/>
    <cellStyle name="Normal 4 9 8 2" xfId="253"/>
    <cellStyle name="Normal 4 9 8 2 2" xfId="541"/>
    <cellStyle name="Normal 4 9 8 2 2 2" xfId="1116"/>
    <cellStyle name="Normal 4 9 8 2 3" xfId="828"/>
    <cellStyle name="Normal 4 9 8 3" xfId="417"/>
    <cellStyle name="Normal 4 9 8 3 2" xfId="992"/>
    <cellStyle name="Normal 4 9 8 4" xfId="704"/>
    <cellStyle name="Normal 4 9 9" xfId="141"/>
    <cellStyle name="Normal 4 9 9 2" xfId="265"/>
    <cellStyle name="Normal 4 9 9 2 2" xfId="553"/>
    <cellStyle name="Normal 4 9 9 2 2 2" xfId="1128"/>
    <cellStyle name="Normal 4 9 9 2 3" xfId="840"/>
    <cellStyle name="Normal 4 9 9 3" xfId="429"/>
    <cellStyle name="Normal 4 9 9 3 2" xfId="1004"/>
    <cellStyle name="Normal 4 9 9 4" xfId="716"/>
    <cellStyle name="Normal 5" xfId="32"/>
    <cellStyle name="Normal 6" xfId="8"/>
    <cellStyle name="Normal 6 10" xfId="153"/>
    <cellStyle name="Normal 6 10 2" xfId="277"/>
    <cellStyle name="Normal 6 10 2 2" xfId="565"/>
    <cellStyle name="Normal 6 10 2 2 2" xfId="1140"/>
    <cellStyle name="Normal 6 10 2 3" xfId="852"/>
    <cellStyle name="Normal 6 10 3" xfId="441"/>
    <cellStyle name="Normal 6 10 3 2" xfId="1016"/>
    <cellStyle name="Normal 6 10 4" xfId="728"/>
    <cellStyle name="Normal 6 11" xfId="158"/>
    <cellStyle name="Normal 6 11 2" xfId="446"/>
    <cellStyle name="Normal 6 11 2 2" xfId="1021"/>
    <cellStyle name="Normal 6 11 3" xfId="733"/>
    <cellStyle name="Normal 6 12" xfId="283"/>
    <cellStyle name="Normal 6 12 2" xfId="570"/>
    <cellStyle name="Normal 6 12 2 2" xfId="1145"/>
    <cellStyle name="Normal 6 12 3" xfId="858"/>
    <cellStyle name="Normal 6 13" xfId="290"/>
    <cellStyle name="Normal 6 13 2" xfId="577"/>
    <cellStyle name="Normal 6 13 2 2" xfId="1152"/>
    <cellStyle name="Normal 6 13 3" xfId="865"/>
    <cellStyle name="Normal 6 14" xfId="33"/>
    <cellStyle name="Normal 6 14 2" xfId="322"/>
    <cellStyle name="Normal 6 14 2 2" xfId="897"/>
    <cellStyle name="Normal 6 14 3" xfId="609"/>
    <cellStyle name="Normal 6 15" xfId="297"/>
    <cellStyle name="Normal 6 15 2" xfId="584"/>
    <cellStyle name="Normal 6 15 2 2" xfId="1159"/>
    <cellStyle name="Normal 6 15 3" xfId="872"/>
    <cellStyle name="Normal 6 16" xfId="304"/>
    <cellStyle name="Normal 6 16 2" xfId="879"/>
    <cellStyle name="Normal 6 17" xfId="591"/>
    <cellStyle name="Normal 6 2" xfId="9"/>
    <cellStyle name="Normal 6 2 10" xfId="284"/>
    <cellStyle name="Normal 6 2 10 2" xfId="571"/>
    <cellStyle name="Normal 6 2 10 2 2" xfId="1146"/>
    <cellStyle name="Normal 6 2 10 3" xfId="859"/>
    <cellStyle name="Normal 6 2 11" xfId="23"/>
    <cellStyle name="Normal 6 2 11 2" xfId="291"/>
    <cellStyle name="Normal 6 2 11 2 2" xfId="578"/>
    <cellStyle name="Normal 6 2 11 2 2 2" xfId="1153"/>
    <cellStyle name="Normal 6 2 11 2 3" xfId="866"/>
    <cellStyle name="Normal 6 2 11 3" xfId="316"/>
    <cellStyle name="Normal 6 2 11 3 2" xfId="891"/>
    <cellStyle name="Normal 6 2 11 4" xfId="603"/>
    <cellStyle name="Normal 6 2 12" xfId="36"/>
    <cellStyle name="Normal 6 2 12 2" xfId="325"/>
    <cellStyle name="Normal 6 2 12 2 2" xfId="900"/>
    <cellStyle name="Normal 6 2 12 3" xfId="612"/>
    <cellStyle name="Normal 6 2 13" xfId="298"/>
    <cellStyle name="Normal 6 2 13 2" xfId="585"/>
    <cellStyle name="Normal 6 2 13 2 2" xfId="1160"/>
    <cellStyle name="Normal 6 2 13 3" xfId="873"/>
    <cellStyle name="Normal 6 2 14" xfId="305"/>
    <cellStyle name="Normal 6 2 14 2" xfId="880"/>
    <cellStyle name="Normal 6 2 15" xfId="592"/>
    <cellStyle name="Normal 6 2 2" xfId="17"/>
    <cellStyle name="Normal 6 2 2 10" xfId="312"/>
    <cellStyle name="Normal 6 2 2 10 2" xfId="887"/>
    <cellStyle name="Normal 6 2 2 11" xfId="599"/>
    <cellStyle name="Normal 6 2 2 2" xfId="55"/>
    <cellStyle name="Normal 6 2 2 2 2" xfId="115"/>
    <cellStyle name="Normal 6 2 2 2 2 2" xfId="239"/>
    <cellStyle name="Normal 6 2 2 2 2 2 2" xfId="527"/>
    <cellStyle name="Normal 6 2 2 2 2 2 2 2" xfId="1102"/>
    <cellStyle name="Normal 6 2 2 2 2 2 3" xfId="814"/>
    <cellStyle name="Normal 6 2 2 2 2 3" xfId="403"/>
    <cellStyle name="Normal 6 2 2 2 2 3 2" xfId="978"/>
    <cellStyle name="Normal 6 2 2 2 2 4" xfId="690"/>
    <cellStyle name="Normal 6 2 2 2 3" xfId="91"/>
    <cellStyle name="Normal 6 2 2 2 3 2" xfId="215"/>
    <cellStyle name="Normal 6 2 2 2 3 2 2" xfId="503"/>
    <cellStyle name="Normal 6 2 2 2 3 2 2 2" xfId="1078"/>
    <cellStyle name="Normal 6 2 2 2 3 2 3" xfId="790"/>
    <cellStyle name="Normal 6 2 2 2 3 3" xfId="379"/>
    <cellStyle name="Normal 6 2 2 2 3 3 2" xfId="954"/>
    <cellStyle name="Normal 6 2 2 2 3 4" xfId="666"/>
    <cellStyle name="Normal 6 2 2 2 4" xfId="179"/>
    <cellStyle name="Normal 6 2 2 2 4 2" xfId="467"/>
    <cellStyle name="Normal 6 2 2 2 4 2 2" xfId="1042"/>
    <cellStyle name="Normal 6 2 2 2 4 3" xfId="754"/>
    <cellStyle name="Normal 6 2 2 2 5" xfId="343"/>
    <cellStyle name="Normal 6 2 2 2 5 2" xfId="918"/>
    <cellStyle name="Normal 6 2 2 2 6" xfId="630"/>
    <cellStyle name="Normal 6 2 2 3" xfId="10"/>
    <cellStyle name="Normal 6 2 2 3 2" xfId="18"/>
    <cellStyle name="Normal 6 2 2 3 2 2" xfId="251"/>
    <cellStyle name="Normal 6 2 2 3 2 2 2" xfId="539"/>
    <cellStyle name="Normal 6 2 2 3 2 2 2 2" xfId="1114"/>
    <cellStyle name="Normal 6 2 2 3 2 2 3" xfId="826"/>
    <cellStyle name="Normal 6 2 2 3 2 3" xfId="127"/>
    <cellStyle name="Normal 6 2 2 3 2 3 2" xfId="415"/>
    <cellStyle name="Normal 6 2 2 3 2 3 2 2" xfId="990"/>
    <cellStyle name="Normal 6 2 2 3 2 3 3" xfId="702"/>
    <cellStyle name="Normal 6 2 2 3 2 4" xfId="313"/>
    <cellStyle name="Normal 6 2 2 3 2 4 2" xfId="888"/>
    <cellStyle name="Normal 6 2 2 3 2 5" xfId="600"/>
    <cellStyle name="Normal 6 2 2 3 3" xfId="191"/>
    <cellStyle name="Normal 6 2 2 3 3 2" xfId="479"/>
    <cellStyle name="Normal 6 2 2 3 3 2 2" xfId="1054"/>
    <cellStyle name="Normal 6 2 2 3 3 3" xfId="766"/>
    <cellStyle name="Normal 6 2 2 3 4" xfId="285"/>
    <cellStyle name="Normal 6 2 2 3 4 2" xfId="572"/>
    <cellStyle name="Normal 6 2 2 3 4 2 2" xfId="1147"/>
    <cellStyle name="Normal 6 2 2 3 4 3" xfId="860"/>
    <cellStyle name="Normal 6 2 2 3 5" xfId="292"/>
    <cellStyle name="Normal 6 2 2 3 5 2" xfId="579"/>
    <cellStyle name="Normal 6 2 2 3 5 2 2" xfId="1154"/>
    <cellStyle name="Normal 6 2 2 3 5 3" xfId="867"/>
    <cellStyle name="Normal 6 2 2 3 6" xfId="67"/>
    <cellStyle name="Normal 6 2 2 3 6 2" xfId="355"/>
    <cellStyle name="Normal 6 2 2 3 6 2 2" xfId="930"/>
    <cellStyle name="Normal 6 2 2 3 6 3" xfId="642"/>
    <cellStyle name="Normal 6 2 2 3 7" xfId="299"/>
    <cellStyle name="Normal 6 2 2 3 7 2" xfId="586"/>
    <cellStyle name="Normal 6 2 2 3 7 2 2" xfId="1161"/>
    <cellStyle name="Normal 6 2 2 3 7 3" xfId="874"/>
    <cellStyle name="Normal 6 2 2 3 8" xfId="306"/>
    <cellStyle name="Normal 6 2 2 3 8 2" xfId="881"/>
    <cellStyle name="Normal 6 2 2 3 9" xfId="593"/>
    <cellStyle name="Normal 6 2 2 4" xfId="11"/>
    <cellStyle name="Normal 6 2 2 4 2" xfId="19"/>
    <cellStyle name="Normal 6 2 2 4 2 2" xfId="203"/>
    <cellStyle name="Normal 6 2 2 4 2 2 2" xfId="491"/>
    <cellStyle name="Normal 6 2 2 4 2 2 2 2" xfId="1066"/>
    <cellStyle name="Normal 6 2 2 4 2 2 3" xfId="778"/>
    <cellStyle name="Normal 6 2 2 4 2 3" xfId="314"/>
    <cellStyle name="Normal 6 2 2 4 2 3 2" xfId="889"/>
    <cellStyle name="Normal 6 2 2 4 2 4" xfId="601"/>
    <cellStyle name="Normal 6 2 2 4 3" xfId="286"/>
    <cellStyle name="Normal 6 2 2 4 3 2" xfId="573"/>
    <cellStyle name="Normal 6 2 2 4 3 2 2" xfId="1148"/>
    <cellStyle name="Normal 6 2 2 4 3 3" xfId="861"/>
    <cellStyle name="Normal 6 2 2 4 4" xfId="26"/>
    <cellStyle name="Normal 6 2 2 4 4 2" xfId="293"/>
    <cellStyle name="Normal 6 2 2 4 4 2 2" xfId="580"/>
    <cellStyle name="Normal 6 2 2 4 4 2 2 2" xfId="1155"/>
    <cellStyle name="Normal 6 2 2 4 4 2 3" xfId="868"/>
    <cellStyle name="Normal 6 2 2 4 4 3" xfId="318"/>
    <cellStyle name="Normal 6 2 2 4 4 3 2" xfId="893"/>
    <cellStyle name="Normal 6 2 2 4 4 4" xfId="605"/>
    <cellStyle name="Normal 6 2 2 4 5" xfId="79"/>
    <cellStyle name="Normal 6 2 2 4 5 2" xfId="367"/>
    <cellStyle name="Normal 6 2 2 4 5 2 2" xfId="942"/>
    <cellStyle name="Normal 6 2 2 4 5 3" xfId="654"/>
    <cellStyle name="Normal 6 2 2 4 6" xfId="300"/>
    <cellStyle name="Normal 6 2 2 4 6 2" xfId="587"/>
    <cellStyle name="Normal 6 2 2 4 6 2 2" xfId="1162"/>
    <cellStyle name="Normal 6 2 2 4 6 3" xfId="875"/>
    <cellStyle name="Normal 6 2 2 4 7" xfId="307"/>
    <cellStyle name="Normal 6 2 2 4 7 2" xfId="882"/>
    <cellStyle name="Normal 6 2 2 4 8" xfId="594"/>
    <cellStyle name="Normal 6 2 2 5" xfId="103"/>
    <cellStyle name="Normal 6 2 2 5 2" xfId="227"/>
    <cellStyle name="Normal 6 2 2 5 2 2" xfId="515"/>
    <cellStyle name="Normal 6 2 2 5 2 2 2" xfId="1090"/>
    <cellStyle name="Normal 6 2 2 5 2 3" xfId="802"/>
    <cellStyle name="Normal 6 2 2 5 3" xfId="391"/>
    <cellStyle name="Normal 6 2 2 5 3 2" xfId="966"/>
    <cellStyle name="Normal 6 2 2 5 4" xfId="678"/>
    <cellStyle name="Normal 6 2 2 6" xfId="139"/>
    <cellStyle name="Normal 6 2 2 6 2" xfId="263"/>
    <cellStyle name="Normal 6 2 2 6 2 2" xfId="551"/>
    <cellStyle name="Normal 6 2 2 6 2 2 2" xfId="1126"/>
    <cellStyle name="Normal 6 2 2 6 2 3" xfId="838"/>
    <cellStyle name="Normal 6 2 2 6 3" xfId="427"/>
    <cellStyle name="Normal 6 2 2 6 3 2" xfId="1002"/>
    <cellStyle name="Normal 6 2 2 6 4" xfId="714"/>
    <cellStyle name="Normal 6 2 2 7" xfId="12"/>
    <cellStyle name="Normal 6 2 2 7 2" xfId="20"/>
    <cellStyle name="Normal 6 2 2 7 2 2" xfId="275"/>
    <cellStyle name="Normal 6 2 2 7 2 2 2" xfId="563"/>
    <cellStyle name="Normal 6 2 2 7 2 2 2 2" xfId="1138"/>
    <cellStyle name="Normal 6 2 2 7 2 2 3" xfId="850"/>
    <cellStyle name="Normal 6 2 2 7 2 3" xfId="315"/>
    <cellStyle name="Normal 6 2 2 7 2 3 2" xfId="890"/>
    <cellStyle name="Normal 6 2 2 7 2 4" xfId="602"/>
    <cellStyle name="Normal 6 2 2 7 3" xfId="287"/>
    <cellStyle name="Normal 6 2 2 7 3 2" xfId="574"/>
    <cellStyle name="Normal 6 2 2 7 3 2 2" xfId="1149"/>
    <cellStyle name="Normal 6 2 2 7 3 3" xfId="862"/>
    <cellStyle name="Normal 6 2 2 7 4" xfId="294"/>
    <cellStyle name="Normal 6 2 2 7 4 2" xfId="581"/>
    <cellStyle name="Normal 6 2 2 7 4 2 2" xfId="1156"/>
    <cellStyle name="Normal 6 2 2 7 4 3" xfId="869"/>
    <cellStyle name="Normal 6 2 2 7 5" xfId="151"/>
    <cellStyle name="Normal 6 2 2 7 5 2" xfId="439"/>
    <cellStyle name="Normal 6 2 2 7 5 2 2" xfId="1014"/>
    <cellStyle name="Normal 6 2 2 7 5 3" xfId="726"/>
    <cellStyle name="Normal 6 2 2 7 6" xfId="301"/>
    <cellStyle name="Normal 6 2 2 7 6 2" xfId="588"/>
    <cellStyle name="Normal 6 2 2 7 6 2 2" xfId="1163"/>
    <cellStyle name="Normal 6 2 2 7 6 3" xfId="876"/>
    <cellStyle name="Normal 6 2 2 7 7" xfId="308"/>
    <cellStyle name="Normal 6 2 2 7 7 2" xfId="883"/>
    <cellStyle name="Normal 6 2 2 7 8" xfId="595"/>
    <cellStyle name="Normal 6 2 2 8" xfId="167"/>
    <cellStyle name="Normal 6 2 2 8 2" xfId="455"/>
    <cellStyle name="Normal 6 2 2 8 2 2" xfId="1030"/>
    <cellStyle name="Normal 6 2 2 8 3" xfId="742"/>
    <cellStyle name="Normal 6 2 2 9" xfId="43"/>
    <cellStyle name="Normal 6 2 2 9 2" xfId="331"/>
    <cellStyle name="Normal 6 2 2 9 2 2" xfId="906"/>
    <cellStyle name="Normal 6 2 2 9 3" xfId="618"/>
    <cellStyle name="Normal 6 2 3" xfId="49"/>
    <cellStyle name="Normal 6 2 3 2" xfId="109"/>
    <cellStyle name="Normal 6 2 3 2 2" xfId="233"/>
    <cellStyle name="Normal 6 2 3 2 2 2" xfId="521"/>
    <cellStyle name="Normal 6 2 3 2 2 2 2" xfId="1096"/>
    <cellStyle name="Normal 6 2 3 2 2 3" xfId="808"/>
    <cellStyle name="Normal 6 2 3 2 3" xfId="397"/>
    <cellStyle name="Normal 6 2 3 2 3 2" xfId="972"/>
    <cellStyle name="Normal 6 2 3 2 4" xfId="684"/>
    <cellStyle name="Normal 6 2 3 3" xfId="85"/>
    <cellStyle name="Normal 6 2 3 3 2" xfId="209"/>
    <cellStyle name="Normal 6 2 3 3 2 2" xfId="497"/>
    <cellStyle name="Normal 6 2 3 3 2 2 2" xfId="1072"/>
    <cellStyle name="Normal 6 2 3 3 2 3" xfId="784"/>
    <cellStyle name="Normal 6 2 3 3 3" xfId="373"/>
    <cellStyle name="Normal 6 2 3 3 3 2" xfId="948"/>
    <cellStyle name="Normal 6 2 3 3 4" xfId="660"/>
    <cellStyle name="Normal 6 2 3 4" xfId="173"/>
    <cellStyle name="Normal 6 2 3 4 2" xfId="461"/>
    <cellStyle name="Normal 6 2 3 4 2 2" xfId="1036"/>
    <cellStyle name="Normal 6 2 3 4 3" xfId="748"/>
    <cellStyle name="Normal 6 2 3 5" xfId="337"/>
    <cellStyle name="Normal 6 2 3 5 2" xfId="912"/>
    <cellStyle name="Normal 6 2 3 6" xfId="624"/>
    <cellStyle name="Normal 6 2 4" xfId="61"/>
    <cellStyle name="Normal 6 2 4 2" xfId="121"/>
    <cellStyle name="Normal 6 2 4 2 2" xfId="245"/>
    <cellStyle name="Normal 6 2 4 2 2 2" xfId="533"/>
    <cellStyle name="Normal 6 2 4 2 2 2 2" xfId="1108"/>
    <cellStyle name="Normal 6 2 4 2 2 3" xfId="820"/>
    <cellStyle name="Normal 6 2 4 2 3" xfId="409"/>
    <cellStyle name="Normal 6 2 4 2 3 2" xfId="984"/>
    <cellStyle name="Normal 6 2 4 2 4" xfId="696"/>
    <cellStyle name="Normal 6 2 4 3" xfId="185"/>
    <cellStyle name="Normal 6 2 4 3 2" xfId="473"/>
    <cellStyle name="Normal 6 2 4 3 2 2" xfId="1048"/>
    <cellStyle name="Normal 6 2 4 3 3" xfId="760"/>
    <cellStyle name="Normal 6 2 4 4" xfId="349"/>
    <cellStyle name="Normal 6 2 4 4 2" xfId="924"/>
    <cellStyle name="Normal 6 2 4 5" xfId="636"/>
    <cellStyle name="Normal 6 2 5" xfId="73"/>
    <cellStyle name="Normal 6 2 5 2" xfId="197"/>
    <cellStyle name="Normal 6 2 5 2 2" xfId="485"/>
    <cellStyle name="Normal 6 2 5 2 2 2" xfId="1060"/>
    <cellStyle name="Normal 6 2 5 2 3" xfId="772"/>
    <cellStyle name="Normal 6 2 5 3" xfId="361"/>
    <cellStyle name="Normal 6 2 5 3 2" xfId="936"/>
    <cellStyle name="Normal 6 2 5 4" xfId="648"/>
    <cellStyle name="Normal 6 2 6" xfId="97"/>
    <cellStyle name="Normal 6 2 6 2" xfId="221"/>
    <cellStyle name="Normal 6 2 6 2 2" xfId="509"/>
    <cellStyle name="Normal 6 2 6 2 2 2" xfId="1084"/>
    <cellStyle name="Normal 6 2 6 2 3" xfId="796"/>
    <cellStyle name="Normal 6 2 6 3" xfId="385"/>
    <cellStyle name="Normal 6 2 6 3 2" xfId="960"/>
    <cellStyle name="Normal 6 2 6 4" xfId="672"/>
    <cellStyle name="Normal 6 2 7" xfId="133"/>
    <cellStyle name="Normal 6 2 7 2" xfId="257"/>
    <cellStyle name="Normal 6 2 7 2 2" xfId="545"/>
    <cellStyle name="Normal 6 2 7 2 2 2" xfId="1120"/>
    <cellStyle name="Normal 6 2 7 2 3" xfId="832"/>
    <cellStyle name="Normal 6 2 7 3" xfId="421"/>
    <cellStyle name="Normal 6 2 7 3 2" xfId="996"/>
    <cellStyle name="Normal 6 2 7 4" xfId="708"/>
    <cellStyle name="Normal 6 2 8" xfId="145"/>
    <cellStyle name="Normal 6 2 8 2" xfId="269"/>
    <cellStyle name="Normal 6 2 8 2 2" xfId="557"/>
    <cellStyle name="Normal 6 2 8 2 2 2" xfId="1132"/>
    <cellStyle name="Normal 6 2 8 2 3" xfId="844"/>
    <cellStyle name="Normal 6 2 8 3" xfId="433"/>
    <cellStyle name="Normal 6 2 8 3 2" xfId="1008"/>
    <cellStyle name="Normal 6 2 8 4" xfId="720"/>
    <cellStyle name="Normal 6 2 9" xfId="161"/>
    <cellStyle name="Normal 6 2 9 2" xfId="449"/>
    <cellStyle name="Normal 6 2 9 2 2" xfId="1024"/>
    <cellStyle name="Normal 6 2 9 3" xfId="736"/>
    <cellStyle name="Normal 6 3" xfId="16"/>
    <cellStyle name="Normal 6 3 10" xfId="311"/>
    <cellStyle name="Normal 6 3 10 2" xfId="886"/>
    <cellStyle name="Normal 6 3 11" xfId="598"/>
    <cellStyle name="Normal 6 3 2" xfId="52"/>
    <cellStyle name="Normal 6 3 2 2" xfId="112"/>
    <cellStyle name="Normal 6 3 2 2 2" xfId="236"/>
    <cellStyle name="Normal 6 3 2 2 2 2" xfId="524"/>
    <cellStyle name="Normal 6 3 2 2 2 2 2" xfId="1099"/>
    <cellStyle name="Normal 6 3 2 2 2 3" xfId="811"/>
    <cellStyle name="Normal 6 3 2 2 3" xfId="400"/>
    <cellStyle name="Normal 6 3 2 2 3 2" xfId="975"/>
    <cellStyle name="Normal 6 3 2 2 4" xfId="687"/>
    <cellStyle name="Normal 6 3 2 3" xfId="88"/>
    <cellStyle name="Normal 6 3 2 3 2" xfId="212"/>
    <cellStyle name="Normal 6 3 2 3 2 2" xfId="500"/>
    <cellStyle name="Normal 6 3 2 3 2 2 2" xfId="1075"/>
    <cellStyle name="Normal 6 3 2 3 2 3" xfId="787"/>
    <cellStyle name="Normal 6 3 2 3 3" xfId="376"/>
    <cellStyle name="Normal 6 3 2 3 3 2" xfId="951"/>
    <cellStyle name="Normal 6 3 2 3 4" xfId="663"/>
    <cellStyle name="Normal 6 3 2 4" xfId="176"/>
    <cellStyle name="Normal 6 3 2 4 2" xfId="464"/>
    <cellStyle name="Normal 6 3 2 4 2 2" xfId="1039"/>
    <cellStyle name="Normal 6 3 2 4 3" xfId="751"/>
    <cellStyle name="Normal 6 3 2 5" xfId="340"/>
    <cellStyle name="Normal 6 3 2 5 2" xfId="915"/>
    <cellStyle name="Normal 6 3 2 6" xfId="627"/>
    <cellStyle name="Normal 6 3 3" xfId="64"/>
    <cellStyle name="Normal 6 3 3 2" xfId="124"/>
    <cellStyle name="Normal 6 3 3 2 2" xfId="248"/>
    <cellStyle name="Normal 6 3 3 2 2 2" xfId="536"/>
    <cellStyle name="Normal 6 3 3 2 2 2 2" xfId="1111"/>
    <cellStyle name="Normal 6 3 3 2 2 3" xfId="823"/>
    <cellStyle name="Normal 6 3 3 2 3" xfId="412"/>
    <cellStyle name="Normal 6 3 3 2 3 2" xfId="987"/>
    <cellStyle name="Normal 6 3 3 2 4" xfId="699"/>
    <cellStyle name="Normal 6 3 3 3" xfId="188"/>
    <cellStyle name="Normal 6 3 3 3 2" xfId="476"/>
    <cellStyle name="Normal 6 3 3 3 2 2" xfId="1051"/>
    <cellStyle name="Normal 6 3 3 3 3" xfId="763"/>
    <cellStyle name="Normal 6 3 3 4" xfId="352"/>
    <cellStyle name="Normal 6 3 3 4 2" xfId="927"/>
    <cellStyle name="Normal 6 3 3 5" xfId="639"/>
    <cellStyle name="Normal 6 3 4" xfId="76"/>
    <cellStyle name="Normal 6 3 4 2" xfId="200"/>
    <cellStyle name="Normal 6 3 4 2 2" xfId="488"/>
    <cellStyle name="Normal 6 3 4 2 2 2" xfId="1063"/>
    <cellStyle name="Normal 6 3 4 2 3" xfId="775"/>
    <cellStyle name="Normal 6 3 4 3" xfId="364"/>
    <cellStyle name="Normal 6 3 4 3 2" xfId="939"/>
    <cellStyle name="Normal 6 3 4 4" xfId="651"/>
    <cellStyle name="Normal 6 3 5" xfId="100"/>
    <cellStyle name="Normal 6 3 5 2" xfId="224"/>
    <cellStyle name="Normal 6 3 5 2 2" xfId="512"/>
    <cellStyle name="Normal 6 3 5 2 2 2" xfId="1087"/>
    <cellStyle name="Normal 6 3 5 2 3" xfId="799"/>
    <cellStyle name="Normal 6 3 5 3" xfId="388"/>
    <cellStyle name="Normal 6 3 5 3 2" xfId="963"/>
    <cellStyle name="Normal 6 3 5 4" xfId="675"/>
    <cellStyle name="Normal 6 3 6" xfId="136"/>
    <cellStyle name="Normal 6 3 6 2" xfId="260"/>
    <cellStyle name="Normal 6 3 6 2 2" xfId="548"/>
    <cellStyle name="Normal 6 3 6 2 2 2" xfId="1123"/>
    <cellStyle name="Normal 6 3 6 2 3" xfId="835"/>
    <cellStyle name="Normal 6 3 6 3" xfId="424"/>
    <cellStyle name="Normal 6 3 6 3 2" xfId="999"/>
    <cellStyle name="Normal 6 3 6 4" xfId="711"/>
    <cellStyle name="Normal 6 3 7" xfId="148"/>
    <cellStyle name="Normal 6 3 7 2" xfId="272"/>
    <cellStyle name="Normal 6 3 7 2 2" xfId="560"/>
    <cellStyle name="Normal 6 3 7 2 2 2" xfId="1135"/>
    <cellStyle name="Normal 6 3 7 2 3" xfId="847"/>
    <cellStyle name="Normal 6 3 7 3" xfId="436"/>
    <cellStyle name="Normal 6 3 7 3 2" xfId="1011"/>
    <cellStyle name="Normal 6 3 7 4" xfId="723"/>
    <cellStyle name="Normal 6 3 8" xfId="164"/>
    <cellStyle name="Normal 6 3 8 2" xfId="452"/>
    <cellStyle name="Normal 6 3 8 2 2" xfId="1027"/>
    <cellStyle name="Normal 6 3 8 3" xfId="739"/>
    <cellStyle name="Normal 6 3 9" xfId="40"/>
    <cellStyle name="Normal 6 3 9 2" xfId="328"/>
    <cellStyle name="Normal 6 3 9 2 2" xfId="903"/>
    <cellStyle name="Normal 6 3 9 3" xfId="615"/>
    <cellStyle name="Normal 6 4" xfId="46"/>
    <cellStyle name="Normal 6 4 2" xfId="106"/>
    <cellStyle name="Normal 6 4 2 2" xfId="230"/>
    <cellStyle name="Normal 6 4 2 2 2" xfId="518"/>
    <cellStyle name="Normal 6 4 2 2 2 2" xfId="1093"/>
    <cellStyle name="Normal 6 4 2 2 3" xfId="805"/>
    <cellStyle name="Normal 6 4 2 3" xfId="394"/>
    <cellStyle name="Normal 6 4 2 3 2" xfId="969"/>
    <cellStyle name="Normal 6 4 2 4" xfId="681"/>
    <cellStyle name="Normal 6 4 3" xfId="82"/>
    <cellStyle name="Normal 6 4 3 2" xfId="206"/>
    <cellStyle name="Normal 6 4 3 2 2" xfId="494"/>
    <cellStyle name="Normal 6 4 3 2 2 2" xfId="1069"/>
    <cellStyle name="Normal 6 4 3 2 3" xfId="781"/>
    <cellStyle name="Normal 6 4 3 3" xfId="370"/>
    <cellStyle name="Normal 6 4 3 3 2" xfId="945"/>
    <cellStyle name="Normal 6 4 3 4" xfId="657"/>
    <cellStyle name="Normal 6 4 4" xfId="170"/>
    <cellStyle name="Normal 6 4 4 2" xfId="458"/>
    <cellStyle name="Normal 6 4 4 2 2" xfId="1033"/>
    <cellStyle name="Normal 6 4 4 3" xfId="745"/>
    <cellStyle name="Normal 6 4 5" xfId="334"/>
    <cellStyle name="Normal 6 4 5 2" xfId="909"/>
    <cellStyle name="Normal 6 4 6" xfId="621"/>
    <cellStyle name="Normal 6 5" xfId="58"/>
    <cellStyle name="Normal 6 5 2" xfId="118"/>
    <cellStyle name="Normal 6 5 2 2" xfId="242"/>
    <cellStyle name="Normal 6 5 2 2 2" xfId="530"/>
    <cellStyle name="Normal 6 5 2 2 2 2" xfId="1105"/>
    <cellStyle name="Normal 6 5 2 2 3" xfId="817"/>
    <cellStyle name="Normal 6 5 2 3" xfId="406"/>
    <cellStyle name="Normal 6 5 2 3 2" xfId="981"/>
    <cellStyle name="Normal 6 5 2 4" xfId="693"/>
    <cellStyle name="Normal 6 5 3" xfId="182"/>
    <cellStyle name="Normal 6 5 3 2" xfId="470"/>
    <cellStyle name="Normal 6 5 3 2 2" xfId="1045"/>
    <cellStyle name="Normal 6 5 3 3" xfId="757"/>
    <cellStyle name="Normal 6 5 4" xfId="346"/>
    <cellStyle name="Normal 6 5 4 2" xfId="921"/>
    <cellStyle name="Normal 6 5 5" xfId="633"/>
    <cellStyle name="Normal 6 6" xfId="70"/>
    <cellStyle name="Normal 6 6 2" xfId="194"/>
    <cellStyle name="Normal 6 6 2 2" xfId="482"/>
    <cellStyle name="Normal 6 6 2 2 2" xfId="1057"/>
    <cellStyle name="Normal 6 6 2 3" xfId="769"/>
    <cellStyle name="Normal 6 6 3" xfId="358"/>
    <cellStyle name="Normal 6 6 3 2" xfId="933"/>
    <cellStyle name="Normal 6 6 4" xfId="645"/>
    <cellStyle name="Normal 6 7" xfId="94"/>
    <cellStyle name="Normal 6 7 2" xfId="218"/>
    <cellStyle name="Normal 6 7 2 2" xfId="506"/>
    <cellStyle name="Normal 6 7 2 2 2" xfId="1081"/>
    <cellStyle name="Normal 6 7 2 3" xfId="793"/>
    <cellStyle name="Normal 6 7 3" xfId="382"/>
    <cellStyle name="Normal 6 7 3 2" xfId="957"/>
    <cellStyle name="Normal 6 7 4" xfId="669"/>
    <cellStyle name="Normal 6 8" xfId="130"/>
    <cellStyle name="Normal 6 8 2" xfId="254"/>
    <cellStyle name="Normal 6 8 2 2" xfId="542"/>
    <cellStyle name="Normal 6 8 2 2 2" xfId="1117"/>
    <cellStyle name="Normal 6 8 2 3" xfId="829"/>
    <cellStyle name="Normal 6 8 3" xfId="418"/>
    <cellStyle name="Normal 6 8 3 2" xfId="993"/>
    <cellStyle name="Normal 6 8 4" xfId="705"/>
    <cellStyle name="Normal 6 9" xfId="142"/>
    <cellStyle name="Normal 6 9 2" xfId="266"/>
    <cellStyle name="Normal 6 9 2 2" xfId="554"/>
    <cellStyle name="Normal 6 9 2 2 2" xfId="1129"/>
    <cellStyle name="Normal 6 9 2 3" xfId="841"/>
    <cellStyle name="Normal 6 9 3" xfId="430"/>
    <cellStyle name="Normal 6 9 3 2" xfId="1005"/>
    <cellStyle name="Normal 6 9 4" xfId="717"/>
    <cellStyle name="Normal 7" xfId="37"/>
    <cellStyle name="Normal 8" xfId="152"/>
    <cellStyle name="Normal 8 2" xfId="276"/>
    <cellStyle name="Normal 8 2 2" xfId="564"/>
    <cellStyle name="Normal 8 2 2 2" xfId="1139"/>
    <cellStyle name="Normal 8 2 3" xfId="851"/>
    <cellStyle name="Normal 8 3" xfId="440"/>
    <cellStyle name="Normal 8 3 2" xfId="1015"/>
    <cellStyle name="Normal 8 4" xfId="727"/>
    <cellStyle name="Normal 9" xfId="25"/>
    <cellStyle name="Normal 9 2" xfId="280"/>
    <cellStyle name="Normal 9 2 2" xfId="8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award@sugarresearch.com.au" TargetMode="External"/><Relationship Id="rId3" Type="http://schemas.openxmlformats.org/officeDocument/2006/relationships/hyperlink" Target="mailto:peter.johnson@dairyaustralia.com.au" TargetMode="External"/><Relationship Id="rId7" Type="http://schemas.openxmlformats.org/officeDocument/2006/relationships/hyperlink" Target="mailto:jodie.pedrana@horticulture.com.au" TargetMode="External"/><Relationship Id="rId2" Type="http://schemas.openxmlformats.org/officeDocument/2006/relationships/hyperlink" Target="mailto:susan.maas@crdc.com.au" TargetMode="External"/><Relationship Id="rId1" Type="http://schemas.openxmlformats.org/officeDocument/2006/relationships/hyperlink" Target="mailto:jennifer.medway@agrifutures.com.au" TargetMode="External"/><Relationship Id="rId6" Type="http://schemas.openxmlformats.org/officeDocument/2006/relationships/hyperlink" Target="mailto:leigh.nelson@grdc.com.au" TargetMode="External"/><Relationship Id="rId5" Type="http://schemas.openxmlformats.org/officeDocument/2006/relationships/hyperlink" Target="mailto:kira.goodall@dairyaustralia.com.au" TargetMode="External"/><Relationship Id="rId10" Type="http://schemas.openxmlformats.org/officeDocument/2006/relationships/hyperlink" Target="mailto:sharon.harvey@wineaustralia.com" TargetMode="External"/><Relationship Id="rId4" Type="http://schemas.openxmlformats.org/officeDocument/2006/relationships/hyperlink" Target="mailto:gordon.cumming@grdc.com.au" TargetMode="External"/><Relationship Id="rId9" Type="http://schemas.openxmlformats.org/officeDocument/2006/relationships/hyperlink" Target="mailto:liz@vitbit.com.a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marco.montagna@basf.com" TargetMode="External"/><Relationship Id="rId13" Type="http://schemas.openxmlformats.org/officeDocument/2006/relationships/hyperlink" Target="mailto:shane.trainer@bayer.com" TargetMode="External"/><Relationship Id="rId3" Type="http://schemas.openxmlformats.org/officeDocument/2006/relationships/hyperlink" Target="mailto:ademonte@agnova.com.au" TargetMode="External"/><Relationship Id="rId7" Type="http://schemas.openxmlformats.org/officeDocument/2006/relationships/hyperlink" Target="mailto:kevin.patterson@syngenta.com" TargetMode="External"/><Relationship Id="rId12" Type="http://schemas.openxmlformats.org/officeDocument/2006/relationships/hyperlink" Target="mailto:sean.ho@landmark.com.au" TargetMode="External"/><Relationship Id="rId2" Type="http://schemas.openxmlformats.org/officeDocument/2006/relationships/hyperlink" Target="mailto:Andrew.Horsfield@adama.com" TargetMode="External"/><Relationship Id="rId1" Type="http://schemas.openxmlformats.org/officeDocument/2006/relationships/hyperlink" Target="mailto:Adrian.Jaszewski@sumitomo-chem.com.au" TargetMode="External"/><Relationship Id="rId6" Type="http://schemas.openxmlformats.org/officeDocument/2006/relationships/hyperlink" Target="mailto:greg.j.mitchell@dupont.com" TargetMode="External"/><Relationship Id="rId11" Type="http://schemas.openxmlformats.org/officeDocument/2006/relationships/hyperlink" Target="mailto:scott.paton@au.nufarm.com" TargetMode="External"/><Relationship Id="rId5" Type="http://schemas.openxmlformats.org/officeDocument/2006/relationships/hyperlink" Target="mailto:eugene@accensi.com.au" TargetMode="External"/><Relationship Id="rId15" Type="http://schemas.openxmlformats.org/officeDocument/2006/relationships/hyperlink" Target="mailto:lamond@dow.com" TargetMode="External"/><Relationship Id="rId10" Type="http://schemas.openxmlformats.org/officeDocument/2006/relationships/hyperlink" Target="mailto:nina.mccormick@monsanto.com" TargetMode="External"/><Relationship Id="rId4" Type="http://schemas.openxmlformats.org/officeDocument/2006/relationships/hyperlink" Target="mailto:dugald.north@fmc.com" TargetMode="External"/><Relationship Id="rId9" Type="http://schemas.openxmlformats.org/officeDocument/2006/relationships/hyperlink" Target="mailto:sleach@sipcam.com.au" TargetMode="External"/><Relationship Id="rId14" Type="http://schemas.openxmlformats.org/officeDocument/2006/relationships/hyperlink" Target="mailto:Clay.Sutton@aryst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V1219"/>
  <sheetViews>
    <sheetView tabSelected="1" zoomScale="85" zoomScaleNormal="85" zoomScaleSheetLayoutView="115" workbookViewId="0">
      <pane xSplit="5" ySplit="1" topLeftCell="J597" activePane="bottomRight" state="frozen"/>
      <selection pane="topRight" activeCell="F1" sqref="F1"/>
      <selection pane="bottomLeft" activeCell="A2" sqref="A2"/>
      <selection pane="bottomRight" activeCell="L601" sqref="L601"/>
    </sheetView>
  </sheetViews>
  <sheetFormatPr defaultColWidth="33" defaultRowHeight="12.75"/>
  <cols>
    <col min="1" max="1" width="12.42578125" style="238" customWidth="1"/>
    <col min="2" max="2" width="13.85546875" style="239" customWidth="1"/>
    <col min="3" max="3" width="11.85546875" style="239" customWidth="1"/>
    <col min="4" max="4" width="12.85546875" style="237" customWidth="1"/>
    <col min="5" max="5" width="10.42578125" style="239" customWidth="1"/>
    <col min="6" max="6" width="14.85546875" style="254" customWidth="1"/>
    <col min="7" max="7" width="24.28515625" style="246" customWidth="1"/>
    <col min="8" max="8" width="12.7109375" style="301" customWidth="1"/>
    <col min="9" max="9" width="18.42578125" style="237" customWidth="1"/>
    <col min="10" max="10" width="19.42578125" style="239" customWidth="1"/>
    <col min="11" max="11" width="14.7109375" style="239" bestFit="1" customWidth="1"/>
    <col min="12" max="12" width="12.28515625" style="239" bestFit="1" customWidth="1"/>
    <col min="13" max="13" width="11.140625" style="239" customWidth="1"/>
    <col min="14" max="14" width="10.28515625" style="237" bestFit="1" customWidth="1"/>
    <col min="15" max="15" width="12.7109375" style="239" customWidth="1"/>
    <col min="16" max="16" width="18.7109375" style="358" customWidth="1"/>
    <col min="17" max="17" width="16.5703125" style="237" customWidth="1"/>
    <col min="18" max="18" width="19.140625" style="334" customWidth="1"/>
    <col min="19" max="19" width="16.28515625" style="317" customWidth="1"/>
    <col min="20" max="20" width="12.5703125" style="318" customWidth="1"/>
    <col min="21" max="21" width="16.42578125" style="310" customWidth="1"/>
    <col min="22" max="22" width="52.85546875" style="310" customWidth="1"/>
    <col min="23" max="16384" width="33" style="306"/>
  </cols>
  <sheetData>
    <row r="1" spans="1:22" ht="52.5" customHeight="1">
      <c r="A1" s="244" t="s">
        <v>24</v>
      </c>
      <c r="B1" s="236" t="s">
        <v>25</v>
      </c>
      <c r="C1" s="236" t="s">
        <v>19</v>
      </c>
      <c r="D1" s="236" t="s">
        <v>20</v>
      </c>
      <c r="E1" s="236" t="s">
        <v>26</v>
      </c>
      <c r="F1" s="236" t="s">
        <v>27</v>
      </c>
      <c r="G1" s="246" t="s">
        <v>23</v>
      </c>
      <c r="H1" s="236" t="s">
        <v>126</v>
      </c>
      <c r="I1" s="236" t="s">
        <v>21</v>
      </c>
      <c r="J1" s="236" t="s">
        <v>643</v>
      </c>
      <c r="K1" s="236" t="s">
        <v>22</v>
      </c>
      <c r="L1" s="236" t="s">
        <v>1323</v>
      </c>
      <c r="M1" s="236" t="s">
        <v>1324</v>
      </c>
      <c r="N1" s="236" t="s">
        <v>1325</v>
      </c>
      <c r="O1" s="236" t="s">
        <v>1326</v>
      </c>
      <c r="P1" s="336" t="s">
        <v>28</v>
      </c>
      <c r="Q1" s="236" t="s">
        <v>1398</v>
      </c>
      <c r="R1" s="334" t="s">
        <v>2550</v>
      </c>
      <c r="S1" s="317" t="s">
        <v>2226</v>
      </c>
      <c r="T1" s="317" t="s">
        <v>2222</v>
      </c>
      <c r="U1" s="310" t="s">
        <v>29</v>
      </c>
      <c r="V1" s="310" t="s">
        <v>30</v>
      </c>
    </row>
    <row r="2" spans="1:22" s="308" customFormat="1" ht="120.75" customHeight="1">
      <c r="A2" s="238" t="s">
        <v>31</v>
      </c>
      <c r="B2" s="239" t="s">
        <v>32</v>
      </c>
      <c r="C2" s="239" t="s">
        <v>32</v>
      </c>
      <c r="D2" s="241" t="s">
        <v>133</v>
      </c>
      <c r="E2" s="239" t="s">
        <v>127</v>
      </c>
      <c r="F2" s="245" t="s">
        <v>128</v>
      </c>
      <c r="G2" s="246" t="s">
        <v>1465</v>
      </c>
      <c r="H2" s="301">
        <v>1</v>
      </c>
      <c r="I2" s="237" t="s">
        <v>115</v>
      </c>
      <c r="J2" s="241" t="s">
        <v>2271</v>
      </c>
      <c r="K2" s="259" t="s">
        <v>129</v>
      </c>
      <c r="L2" s="259" t="s">
        <v>129</v>
      </c>
      <c r="M2" s="241" t="s">
        <v>1352</v>
      </c>
      <c r="N2" s="241" t="s">
        <v>130</v>
      </c>
      <c r="O2" s="241" t="s">
        <v>1491</v>
      </c>
      <c r="P2" s="337" t="s">
        <v>1492</v>
      </c>
      <c r="Q2" s="307" t="s">
        <v>1358</v>
      </c>
      <c r="R2" s="334" t="s">
        <v>2551</v>
      </c>
      <c r="S2" s="317" t="s">
        <v>1365</v>
      </c>
      <c r="T2" s="318" t="s">
        <v>1366</v>
      </c>
      <c r="U2" s="310" t="s">
        <v>681</v>
      </c>
      <c r="V2" s="310" t="s">
        <v>2272</v>
      </c>
    </row>
    <row r="3" spans="1:22" s="308" customFormat="1" ht="120.75" customHeight="1">
      <c r="A3" s="238" t="s">
        <v>31</v>
      </c>
      <c r="B3" s="239" t="s">
        <v>32</v>
      </c>
      <c r="C3" s="239" t="s">
        <v>32</v>
      </c>
      <c r="D3" s="241" t="s">
        <v>133</v>
      </c>
      <c r="E3" s="239" t="s">
        <v>127</v>
      </c>
      <c r="F3" s="245" t="s">
        <v>128</v>
      </c>
      <c r="G3" s="246" t="s">
        <v>1465</v>
      </c>
      <c r="H3" s="301">
        <v>1</v>
      </c>
      <c r="I3" s="237" t="s">
        <v>115</v>
      </c>
      <c r="J3" s="241" t="s">
        <v>1975</v>
      </c>
      <c r="K3" s="241" t="s">
        <v>737</v>
      </c>
      <c r="L3" s="241" t="s">
        <v>1976</v>
      </c>
      <c r="M3" s="241" t="s">
        <v>1342</v>
      </c>
      <c r="N3" s="241" t="s">
        <v>130</v>
      </c>
      <c r="O3" s="241" t="s">
        <v>1491</v>
      </c>
      <c r="P3" s="337" t="s">
        <v>1492</v>
      </c>
      <c r="Q3" s="307" t="s">
        <v>1358</v>
      </c>
      <c r="R3" s="334" t="s">
        <v>2551</v>
      </c>
      <c r="S3" s="317" t="s">
        <v>1365</v>
      </c>
      <c r="T3" s="318" t="s">
        <v>1366</v>
      </c>
      <c r="U3" s="310" t="s">
        <v>2536</v>
      </c>
      <c r="V3" s="310" t="s">
        <v>2362</v>
      </c>
    </row>
    <row r="4" spans="1:22" s="439" customFormat="1" ht="120.75" customHeight="1">
      <c r="A4" s="244" t="s">
        <v>31</v>
      </c>
      <c r="B4" s="236" t="s">
        <v>32</v>
      </c>
      <c r="C4" s="236" t="s">
        <v>32</v>
      </c>
      <c r="D4" s="236" t="s">
        <v>133</v>
      </c>
      <c r="E4" s="236" t="s">
        <v>127</v>
      </c>
      <c r="F4" s="381" t="s">
        <v>128</v>
      </c>
      <c r="G4" s="407" t="s">
        <v>1465</v>
      </c>
      <c r="H4" s="379">
        <v>1</v>
      </c>
      <c r="I4" s="379" t="s">
        <v>115</v>
      </c>
      <c r="J4" s="236" t="s">
        <v>2617</v>
      </c>
      <c r="K4" s="236" t="s">
        <v>2216</v>
      </c>
      <c r="L4" s="236" t="s">
        <v>2619</v>
      </c>
      <c r="M4" s="236" t="s">
        <v>1344</v>
      </c>
      <c r="N4" s="236" t="s">
        <v>130</v>
      </c>
      <c r="O4" s="236" t="s">
        <v>1491</v>
      </c>
      <c r="P4" s="383" t="s">
        <v>1492</v>
      </c>
      <c r="Q4" s="384" t="s">
        <v>1358</v>
      </c>
      <c r="R4" s="236" t="s">
        <v>2618</v>
      </c>
      <c r="S4" s="385" t="s">
        <v>1365</v>
      </c>
      <c r="T4" s="411" t="s">
        <v>1369</v>
      </c>
      <c r="U4" s="236" t="s">
        <v>2538</v>
      </c>
      <c r="V4" s="236"/>
    </row>
    <row r="5" spans="1:22" s="308" customFormat="1" ht="51" customHeight="1">
      <c r="A5" s="238" t="s">
        <v>31</v>
      </c>
      <c r="B5" s="239" t="s">
        <v>32</v>
      </c>
      <c r="C5" s="239" t="s">
        <v>32</v>
      </c>
      <c r="D5" s="241" t="s">
        <v>133</v>
      </c>
      <c r="E5" s="239" t="s">
        <v>131</v>
      </c>
      <c r="F5" s="257" t="s">
        <v>132</v>
      </c>
      <c r="G5" s="246" t="s">
        <v>1480</v>
      </c>
      <c r="H5" s="301">
        <v>2</v>
      </c>
      <c r="I5" s="237" t="s">
        <v>115</v>
      </c>
      <c r="J5" s="237" t="s">
        <v>1989</v>
      </c>
      <c r="K5" s="241" t="s">
        <v>749</v>
      </c>
      <c r="L5" s="241" t="s">
        <v>1990</v>
      </c>
      <c r="M5" s="241" t="s">
        <v>1339</v>
      </c>
      <c r="N5" s="241" t="s">
        <v>130</v>
      </c>
      <c r="O5" s="241" t="s">
        <v>1493</v>
      </c>
      <c r="P5" s="337" t="s">
        <v>1494</v>
      </c>
      <c r="Q5" s="307" t="s">
        <v>1358</v>
      </c>
      <c r="R5" s="334" t="s">
        <v>2551</v>
      </c>
      <c r="S5" s="317" t="s">
        <v>1365</v>
      </c>
      <c r="T5" s="318" t="s">
        <v>1366</v>
      </c>
      <c r="U5" s="310" t="s">
        <v>2540</v>
      </c>
      <c r="V5" s="310"/>
    </row>
    <row r="6" spans="1:22" s="308" customFormat="1" ht="51" customHeight="1">
      <c r="A6" s="238" t="s">
        <v>31</v>
      </c>
      <c r="B6" s="239" t="s">
        <v>32</v>
      </c>
      <c r="C6" s="239" t="s">
        <v>32</v>
      </c>
      <c r="D6" s="241" t="s">
        <v>133</v>
      </c>
      <c r="E6" s="239" t="s">
        <v>131</v>
      </c>
      <c r="F6" s="257" t="s">
        <v>132</v>
      </c>
      <c r="G6" s="246" t="s">
        <v>1480</v>
      </c>
      <c r="H6" s="301">
        <v>2</v>
      </c>
      <c r="I6" s="237" t="s">
        <v>115</v>
      </c>
      <c r="J6" s="241" t="s">
        <v>1975</v>
      </c>
      <c r="K6" s="241" t="s">
        <v>737</v>
      </c>
      <c r="L6" s="241" t="s">
        <v>1976</v>
      </c>
      <c r="M6" s="241" t="s">
        <v>1342</v>
      </c>
      <c r="N6" s="241" t="s">
        <v>130</v>
      </c>
      <c r="O6" s="241" t="s">
        <v>1493</v>
      </c>
      <c r="P6" s="337" t="s">
        <v>1494</v>
      </c>
      <c r="Q6" s="307" t="s">
        <v>1358</v>
      </c>
      <c r="R6" s="334" t="s">
        <v>2551</v>
      </c>
      <c r="S6" s="317" t="s">
        <v>1365</v>
      </c>
      <c r="T6" s="317" t="s">
        <v>2364</v>
      </c>
      <c r="U6" s="310" t="s">
        <v>2536</v>
      </c>
      <c r="V6" s="310" t="s">
        <v>2363</v>
      </c>
    </row>
    <row r="7" spans="1:22" s="439" customFormat="1" ht="51" customHeight="1">
      <c r="A7" s="244" t="s">
        <v>31</v>
      </c>
      <c r="B7" s="236" t="s">
        <v>32</v>
      </c>
      <c r="C7" s="236" t="s">
        <v>32</v>
      </c>
      <c r="D7" s="236" t="s">
        <v>133</v>
      </c>
      <c r="E7" s="236" t="s">
        <v>131</v>
      </c>
      <c r="F7" s="406" t="s">
        <v>132</v>
      </c>
      <c r="G7" s="407" t="s">
        <v>1480</v>
      </c>
      <c r="H7" s="379">
        <v>2</v>
      </c>
      <c r="I7" s="379" t="s">
        <v>115</v>
      </c>
      <c r="J7" s="236" t="s">
        <v>2621</v>
      </c>
      <c r="K7" s="236" t="s">
        <v>129</v>
      </c>
      <c r="L7" s="236" t="s">
        <v>129</v>
      </c>
      <c r="M7" s="380" t="s">
        <v>1346</v>
      </c>
      <c r="N7" s="236" t="s">
        <v>130</v>
      </c>
      <c r="O7" s="236" t="s">
        <v>1493</v>
      </c>
      <c r="P7" s="383" t="s">
        <v>1494</v>
      </c>
      <c r="Q7" s="384" t="s">
        <v>1358</v>
      </c>
      <c r="R7" s="236" t="s">
        <v>2620</v>
      </c>
      <c r="S7" s="385" t="s">
        <v>1363</v>
      </c>
      <c r="T7" s="385"/>
      <c r="U7" s="236" t="s">
        <v>2419</v>
      </c>
      <c r="V7" s="236" t="s">
        <v>2363</v>
      </c>
    </row>
    <row r="8" spans="1:22" s="308" customFormat="1" ht="51" customHeight="1">
      <c r="A8" s="238" t="s">
        <v>31</v>
      </c>
      <c r="B8" s="239" t="s">
        <v>32</v>
      </c>
      <c r="C8" s="184" t="s">
        <v>32</v>
      </c>
      <c r="D8" s="184" t="s">
        <v>133</v>
      </c>
      <c r="E8" s="241" t="s">
        <v>134</v>
      </c>
      <c r="F8" s="257" t="s">
        <v>135</v>
      </c>
      <c r="G8" s="187" t="s">
        <v>1478</v>
      </c>
      <c r="H8" s="196">
        <v>3</v>
      </c>
      <c r="I8" s="196" t="s">
        <v>115</v>
      </c>
      <c r="J8" s="237" t="s">
        <v>1989</v>
      </c>
      <c r="K8" s="241" t="s">
        <v>749</v>
      </c>
      <c r="L8" s="241" t="s">
        <v>1990</v>
      </c>
      <c r="M8" s="241" t="s">
        <v>1339</v>
      </c>
      <c r="N8" s="241" t="s">
        <v>130</v>
      </c>
      <c r="O8" s="184" t="s">
        <v>1493</v>
      </c>
      <c r="P8" s="338" t="s">
        <v>1495</v>
      </c>
      <c r="Q8" s="197" t="s">
        <v>1358</v>
      </c>
      <c r="R8" s="334" t="s">
        <v>2551</v>
      </c>
      <c r="S8" s="376" t="s">
        <v>1365</v>
      </c>
      <c r="T8" s="320" t="s">
        <v>1366</v>
      </c>
      <c r="U8" s="310" t="s">
        <v>2540</v>
      </c>
      <c r="V8" s="194" t="s">
        <v>2322</v>
      </c>
    </row>
    <row r="9" spans="1:22" s="308" customFormat="1" ht="51" customHeight="1">
      <c r="A9" s="238" t="s">
        <v>31</v>
      </c>
      <c r="B9" s="239" t="s">
        <v>32</v>
      </c>
      <c r="C9" s="184" t="s">
        <v>32</v>
      </c>
      <c r="D9" s="184" t="s">
        <v>133</v>
      </c>
      <c r="E9" s="241" t="s">
        <v>134</v>
      </c>
      <c r="F9" s="257" t="s">
        <v>135</v>
      </c>
      <c r="G9" s="187" t="s">
        <v>1478</v>
      </c>
      <c r="H9" s="196">
        <v>3</v>
      </c>
      <c r="I9" s="196" t="s">
        <v>115</v>
      </c>
      <c r="J9" s="237" t="s">
        <v>1967</v>
      </c>
      <c r="K9" s="184" t="s">
        <v>750</v>
      </c>
      <c r="L9" s="241" t="s">
        <v>1968</v>
      </c>
      <c r="M9" s="241" t="s">
        <v>2219</v>
      </c>
      <c r="N9" s="241" t="s">
        <v>130</v>
      </c>
      <c r="O9" s="184" t="s">
        <v>1493</v>
      </c>
      <c r="P9" s="338" t="s">
        <v>1495</v>
      </c>
      <c r="Q9" s="197" t="s">
        <v>1358</v>
      </c>
      <c r="R9" s="334" t="s">
        <v>2576</v>
      </c>
      <c r="S9" s="376" t="s">
        <v>1365</v>
      </c>
      <c r="T9" s="320" t="s">
        <v>1369</v>
      </c>
      <c r="U9" s="194" t="s">
        <v>2535</v>
      </c>
      <c r="V9" s="194" t="s">
        <v>2390</v>
      </c>
    </row>
    <row r="10" spans="1:22" s="439" customFormat="1" ht="51" customHeight="1">
      <c r="A10" s="244" t="s">
        <v>31</v>
      </c>
      <c r="B10" s="236" t="s">
        <v>32</v>
      </c>
      <c r="C10" s="380" t="s">
        <v>32</v>
      </c>
      <c r="D10" s="380" t="s">
        <v>133</v>
      </c>
      <c r="E10" s="236" t="s">
        <v>134</v>
      </c>
      <c r="F10" s="406" t="s">
        <v>135</v>
      </c>
      <c r="G10" s="404" t="s">
        <v>1478</v>
      </c>
      <c r="H10" s="440">
        <v>3</v>
      </c>
      <c r="I10" s="440" t="s">
        <v>115</v>
      </c>
      <c r="J10" s="236" t="s">
        <v>2621</v>
      </c>
      <c r="K10" s="236" t="s">
        <v>129</v>
      </c>
      <c r="L10" s="236" t="s">
        <v>129</v>
      </c>
      <c r="M10" s="380" t="s">
        <v>1346</v>
      </c>
      <c r="N10" s="236" t="s">
        <v>130</v>
      </c>
      <c r="O10" s="380" t="s">
        <v>1493</v>
      </c>
      <c r="P10" s="405" t="s">
        <v>1495</v>
      </c>
      <c r="Q10" s="441" t="s">
        <v>1358</v>
      </c>
      <c r="R10" s="236" t="s">
        <v>2620</v>
      </c>
      <c r="S10" s="385" t="s">
        <v>1363</v>
      </c>
      <c r="T10" s="385"/>
      <c r="U10" s="236" t="s">
        <v>2419</v>
      </c>
      <c r="V10" s="380"/>
    </row>
    <row r="11" spans="1:22" s="308" customFormat="1" ht="51" customHeight="1">
      <c r="A11" s="238" t="s">
        <v>31</v>
      </c>
      <c r="B11" s="239" t="s">
        <v>32</v>
      </c>
      <c r="C11" s="240" t="s">
        <v>32</v>
      </c>
      <c r="D11" s="241" t="s">
        <v>133</v>
      </c>
      <c r="E11" s="241" t="s">
        <v>96</v>
      </c>
      <c r="F11" s="257" t="s">
        <v>136</v>
      </c>
      <c r="G11" s="187" t="s">
        <v>96</v>
      </c>
      <c r="H11" s="196">
        <v>4</v>
      </c>
      <c r="I11" s="196" t="s">
        <v>116</v>
      </c>
      <c r="J11" s="241" t="s">
        <v>1496</v>
      </c>
      <c r="K11" s="241" t="s">
        <v>794</v>
      </c>
      <c r="L11" s="378" t="s">
        <v>2622</v>
      </c>
      <c r="M11" s="184" t="s">
        <v>1353</v>
      </c>
      <c r="N11" s="184" t="s">
        <v>1356</v>
      </c>
      <c r="O11" s="184" t="s">
        <v>1491</v>
      </c>
      <c r="P11" s="338" t="s">
        <v>1497</v>
      </c>
      <c r="Q11" s="197" t="s">
        <v>1358</v>
      </c>
      <c r="R11" s="334" t="s">
        <v>2587</v>
      </c>
      <c r="S11" s="376" t="s">
        <v>1365</v>
      </c>
      <c r="T11" s="320" t="s">
        <v>1369</v>
      </c>
      <c r="U11" s="194" t="s">
        <v>2534</v>
      </c>
      <c r="V11" s="194"/>
    </row>
    <row r="12" spans="1:22" s="308" customFormat="1" ht="51" customHeight="1">
      <c r="A12" s="238" t="s">
        <v>31</v>
      </c>
      <c r="B12" s="239" t="s">
        <v>32</v>
      </c>
      <c r="C12" s="240" t="s">
        <v>32</v>
      </c>
      <c r="D12" s="241" t="s">
        <v>133</v>
      </c>
      <c r="E12" s="241" t="s">
        <v>96</v>
      </c>
      <c r="F12" s="257" t="s">
        <v>136</v>
      </c>
      <c r="G12" s="187" t="s">
        <v>96</v>
      </c>
      <c r="H12" s="196">
        <v>4</v>
      </c>
      <c r="I12" s="196" t="s">
        <v>116</v>
      </c>
      <c r="J12" s="241" t="s">
        <v>2269</v>
      </c>
      <c r="K12" s="241" t="s">
        <v>734</v>
      </c>
      <c r="L12" s="241" t="s">
        <v>129</v>
      </c>
      <c r="M12" s="184" t="s">
        <v>1352</v>
      </c>
      <c r="N12" s="184" t="s">
        <v>1356</v>
      </c>
      <c r="O12" s="184" t="s">
        <v>1491</v>
      </c>
      <c r="P12" s="338" t="s">
        <v>1497</v>
      </c>
      <c r="Q12" s="197" t="s">
        <v>1358</v>
      </c>
      <c r="R12" s="334" t="s">
        <v>2576</v>
      </c>
      <c r="S12" s="317" t="s">
        <v>1365</v>
      </c>
      <c r="T12" s="318" t="s">
        <v>1366</v>
      </c>
      <c r="U12" s="194" t="s">
        <v>681</v>
      </c>
      <c r="V12" s="194"/>
    </row>
    <row r="13" spans="1:22" s="439" customFormat="1" ht="51" customHeight="1">
      <c r="A13" s="244" t="s">
        <v>31</v>
      </c>
      <c r="B13" s="236" t="s">
        <v>32</v>
      </c>
      <c r="C13" s="244" t="s">
        <v>32</v>
      </c>
      <c r="D13" s="236" t="s">
        <v>133</v>
      </c>
      <c r="E13" s="236" t="s">
        <v>96</v>
      </c>
      <c r="F13" s="406" t="s">
        <v>136</v>
      </c>
      <c r="G13" s="404" t="s">
        <v>96</v>
      </c>
      <c r="H13" s="440">
        <v>4</v>
      </c>
      <c r="I13" s="440" t="s">
        <v>116</v>
      </c>
      <c r="J13" s="236" t="s">
        <v>2621</v>
      </c>
      <c r="K13" s="236" t="s">
        <v>129</v>
      </c>
      <c r="L13" s="236" t="s">
        <v>129</v>
      </c>
      <c r="M13" s="380" t="s">
        <v>1346</v>
      </c>
      <c r="N13" s="394" t="s">
        <v>130</v>
      </c>
      <c r="O13" s="380" t="s">
        <v>1491</v>
      </c>
      <c r="P13" s="405" t="s">
        <v>1497</v>
      </c>
      <c r="Q13" s="441" t="s">
        <v>1358</v>
      </c>
      <c r="R13" s="236" t="s">
        <v>2605</v>
      </c>
      <c r="S13" s="385" t="s">
        <v>1363</v>
      </c>
      <c r="T13" s="411"/>
      <c r="U13" s="236" t="s">
        <v>2419</v>
      </c>
      <c r="V13" s="380"/>
    </row>
    <row r="14" spans="1:22" s="308" customFormat="1" ht="51" customHeight="1">
      <c r="A14" s="195" t="s">
        <v>31</v>
      </c>
      <c r="B14" s="184" t="s">
        <v>32</v>
      </c>
      <c r="C14" s="240" t="s">
        <v>32</v>
      </c>
      <c r="D14" s="241" t="s">
        <v>137</v>
      </c>
      <c r="E14" s="241" t="s">
        <v>138</v>
      </c>
      <c r="F14" s="257" t="s">
        <v>139</v>
      </c>
      <c r="G14" s="187" t="s">
        <v>1466</v>
      </c>
      <c r="H14" s="196">
        <v>5</v>
      </c>
      <c r="I14" s="196" t="s">
        <v>113</v>
      </c>
      <c r="J14" s="184" t="s">
        <v>870</v>
      </c>
      <c r="K14" s="184" t="s">
        <v>747</v>
      </c>
      <c r="L14" s="184" t="s">
        <v>2342</v>
      </c>
      <c r="M14" s="184" t="s">
        <v>1347</v>
      </c>
      <c r="N14" s="184" t="s">
        <v>130</v>
      </c>
      <c r="O14" s="184" t="s">
        <v>1498</v>
      </c>
      <c r="P14" s="338" t="s">
        <v>1499</v>
      </c>
      <c r="Q14" s="197" t="s">
        <v>1358</v>
      </c>
      <c r="R14" s="334" t="s">
        <v>2551</v>
      </c>
      <c r="S14" s="376" t="s">
        <v>1365</v>
      </c>
      <c r="T14" s="320" t="s">
        <v>1368</v>
      </c>
      <c r="U14" s="194" t="s">
        <v>2530</v>
      </c>
      <c r="V14" s="194" t="s">
        <v>2343</v>
      </c>
    </row>
    <row r="15" spans="1:22" s="308" customFormat="1" ht="51" customHeight="1">
      <c r="A15" s="195" t="s">
        <v>31</v>
      </c>
      <c r="B15" s="184" t="s">
        <v>32</v>
      </c>
      <c r="C15" s="240" t="s">
        <v>32</v>
      </c>
      <c r="D15" s="241" t="s">
        <v>137</v>
      </c>
      <c r="E15" s="241" t="s">
        <v>138</v>
      </c>
      <c r="F15" s="257" t="s">
        <v>139</v>
      </c>
      <c r="G15" s="187" t="s">
        <v>1466</v>
      </c>
      <c r="H15" s="196">
        <v>5</v>
      </c>
      <c r="I15" s="196" t="s">
        <v>113</v>
      </c>
      <c r="J15" s="239" t="s">
        <v>2504</v>
      </c>
      <c r="K15" s="239" t="s">
        <v>2433</v>
      </c>
      <c r="L15" s="442" t="s">
        <v>2432</v>
      </c>
      <c r="M15" s="241" t="s">
        <v>1346</v>
      </c>
      <c r="N15" s="184" t="s">
        <v>130</v>
      </c>
      <c r="O15" s="184" t="s">
        <v>1498</v>
      </c>
      <c r="P15" s="338" t="s">
        <v>1499</v>
      </c>
      <c r="Q15" s="197" t="s">
        <v>1358</v>
      </c>
      <c r="R15" s="334" t="s">
        <v>2551</v>
      </c>
      <c r="S15" s="376" t="s">
        <v>1365</v>
      </c>
      <c r="T15" s="318" t="s">
        <v>1367</v>
      </c>
      <c r="U15" s="310" t="s">
        <v>2426</v>
      </c>
      <c r="V15" s="194" t="s">
        <v>2434</v>
      </c>
    </row>
    <row r="16" spans="1:22" ht="51" customHeight="1">
      <c r="A16" s="238" t="s">
        <v>33</v>
      </c>
      <c r="B16" s="239" t="s">
        <v>34</v>
      </c>
      <c r="C16" s="239" t="s">
        <v>140</v>
      </c>
      <c r="D16" s="241" t="s">
        <v>137</v>
      </c>
      <c r="E16" s="241" t="s">
        <v>143</v>
      </c>
      <c r="F16" s="242" t="s">
        <v>1500</v>
      </c>
      <c r="G16" s="188" t="s">
        <v>265</v>
      </c>
      <c r="H16" s="241">
        <v>1</v>
      </c>
      <c r="I16" s="241" t="s">
        <v>113</v>
      </c>
      <c r="J16" s="258" t="s">
        <v>1501</v>
      </c>
      <c r="K16" s="241" t="s">
        <v>742</v>
      </c>
      <c r="L16" s="237" t="s">
        <v>1502</v>
      </c>
      <c r="M16" s="241"/>
      <c r="N16" s="241" t="s">
        <v>1356</v>
      </c>
      <c r="O16" s="241" t="s">
        <v>1503</v>
      </c>
      <c r="P16" s="337" t="s">
        <v>1504</v>
      </c>
      <c r="Q16" s="307" t="s">
        <v>1358</v>
      </c>
      <c r="R16" s="334" t="s">
        <v>2581</v>
      </c>
      <c r="S16" s="317" t="s">
        <v>1360</v>
      </c>
      <c r="V16" s="310" t="s">
        <v>2542</v>
      </c>
    </row>
    <row r="17" spans="1:22" s="237" customFormat="1" ht="51" customHeight="1">
      <c r="A17" s="238" t="s">
        <v>33</v>
      </c>
      <c r="B17" s="239" t="s">
        <v>34</v>
      </c>
      <c r="C17" s="240" t="s">
        <v>140</v>
      </c>
      <c r="D17" s="241" t="s">
        <v>133</v>
      </c>
      <c r="E17" s="241" t="s">
        <v>145</v>
      </c>
      <c r="F17" s="242" t="s">
        <v>146</v>
      </c>
      <c r="G17" s="188" t="s">
        <v>1478</v>
      </c>
      <c r="H17" s="241">
        <v>2</v>
      </c>
      <c r="I17" s="241" t="s">
        <v>115</v>
      </c>
      <c r="J17" s="241" t="s">
        <v>1525</v>
      </c>
      <c r="K17" s="241" t="s">
        <v>2043</v>
      </c>
      <c r="L17" s="241" t="s">
        <v>1526</v>
      </c>
      <c r="M17" s="184" t="s">
        <v>1347</v>
      </c>
      <c r="N17" s="241" t="s">
        <v>130</v>
      </c>
      <c r="O17" s="241" t="s">
        <v>1491</v>
      </c>
      <c r="P17" s="337" t="s">
        <v>1505</v>
      </c>
      <c r="Q17" s="307" t="s">
        <v>1358</v>
      </c>
      <c r="R17" s="334" t="s">
        <v>2565</v>
      </c>
      <c r="S17" s="317" t="s">
        <v>1365</v>
      </c>
      <c r="T17" s="318" t="s">
        <v>1369</v>
      </c>
      <c r="U17" s="194" t="s">
        <v>2530</v>
      </c>
      <c r="V17" s="433"/>
    </row>
    <row r="18" spans="1:22" s="379" customFormat="1" ht="51" customHeight="1">
      <c r="A18" s="244" t="s">
        <v>33</v>
      </c>
      <c r="B18" s="236" t="s">
        <v>34</v>
      </c>
      <c r="C18" s="244" t="s">
        <v>140</v>
      </c>
      <c r="D18" s="236" t="s">
        <v>133</v>
      </c>
      <c r="E18" s="236" t="s">
        <v>145</v>
      </c>
      <c r="F18" s="381" t="s">
        <v>146</v>
      </c>
      <c r="G18" s="382" t="s">
        <v>1478</v>
      </c>
      <c r="H18" s="236">
        <v>2</v>
      </c>
      <c r="I18" s="236" t="s">
        <v>115</v>
      </c>
      <c r="J18" s="236" t="s">
        <v>2621</v>
      </c>
      <c r="K18" s="236" t="s">
        <v>129</v>
      </c>
      <c r="L18" s="236" t="s">
        <v>129</v>
      </c>
      <c r="M18" s="380" t="s">
        <v>1346</v>
      </c>
      <c r="N18" s="236" t="s">
        <v>130</v>
      </c>
      <c r="O18" s="236" t="s">
        <v>1491</v>
      </c>
      <c r="P18" s="383" t="s">
        <v>1505</v>
      </c>
      <c r="Q18" s="384" t="s">
        <v>1358</v>
      </c>
      <c r="R18" s="236" t="s">
        <v>2605</v>
      </c>
      <c r="S18" s="385" t="s">
        <v>1363</v>
      </c>
      <c r="T18" s="411"/>
      <c r="U18" s="236" t="s">
        <v>2419</v>
      </c>
      <c r="V18" s="508"/>
    </row>
    <row r="19" spans="1:22" ht="51" customHeight="1">
      <c r="A19" s="238" t="s">
        <v>33</v>
      </c>
      <c r="B19" s="239" t="s">
        <v>34</v>
      </c>
      <c r="C19" s="240" t="s">
        <v>140</v>
      </c>
      <c r="D19" s="241" t="s">
        <v>133</v>
      </c>
      <c r="E19" s="241" t="s">
        <v>147</v>
      </c>
      <c r="F19" s="242" t="s">
        <v>148</v>
      </c>
      <c r="G19" s="188" t="s">
        <v>1478</v>
      </c>
      <c r="H19" s="241">
        <v>3</v>
      </c>
      <c r="I19" s="241" t="s">
        <v>115</v>
      </c>
      <c r="J19" s="237" t="s">
        <v>1967</v>
      </c>
      <c r="K19" s="184" t="s">
        <v>750</v>
      </c>
      <c r="L19" s="241" t="s">
        <v>1968</v>
      </c>
      <c r="M19" s="241" t="s">
        <v>2219</v>
      </c>
      <c r="N19" s="241" t="s">
        <v>130</v>
      </c>
      <c r="O19" s="241" t="s">
        <v>1506</v>
      </c>
      <c r="P19" s="337" t="s">
        <v>1505</v>
      </c>
      <c r="Q19" s="307" t="s">
        <v>1358</v>
      </c>
      <c r="R19" s="334" t="s">
        <v>2576</v>
      </c>
      <c r="S19" s="317" t="s">
        <v>1365</v>
      </c>
      <c r="T19" s="318" t="s">
        <v>1369</v>
      </c>
      <c r="U19" s="194" t="s">
        <v>2535</v>
      </c>
      <c r="V19" s="310" t="s">
        <v>2390</v>
      </c>
    </row>
    <row r="20" spans="1:22" s="386" customFormat="1" ht="51" customHeight="1">
      <c r="A20" s="244" t="s">
        <v>33</v>
      </c>
      <c r="B20" s="236" t="s">
        <v>34</v>
      </c>
      <c r="C20" s="244" t="s">
        <v>140</v>
      </c>
      <c r="D20" s="236" t="s">
        <v>133</v>
      </c>
      <c r="E20" s="236" t="s">
        <v>147</v>
      </c>
      <c r="F20" s="381" t="s">
        <v>148</v>
      </c>
      <c r="G20" s="382" t="s">
        <v>1478</v>
      </c>
      <c r="H20" s="236">
        <v>3</v>
      </c>
      <c r="I20" s="236" t="s">
        <v>115</v>
      </c>
      <c r="J20" s="236" t="s">
        <v>2621</v>
      </c>
      <c r="K20" s="236" t="s">
        <v>129</v>
      </c>
      <c r="L20" s="236" t="s">
        <v>129</v>
      </c>
      <c r="M20" s="380" t="s">
        <v>1346</v>
      </c>
      <c r="N20" s="236" t="s">
        <v>130</v>
      </c>
      <c r="O20" s="236" t="s">
        <v>1506</v>
      </c>
      <c r="P20" s="383" t="s">
        <v>1505</v>
      </c>
      <c r="Q20" s="384" t="s">
        <v>1358</v>
      </c>
      <c r="R20" s="236" t="s">
        <v>2605</v>
      </c>
      <c r="S20" s="385" t="s">
        <v>1363</v>
      </c>
      <c r="T20" s="411"/>
      <c r="U20" s="236" t="s">
        <v>2419</v>
      </c>
      <c r="V20" s="236"/>
    </row>
    <row r="21" spans="1:22" ht="51" customHeight="1">
      <c r="A21" s="238" t="s">
        <v>33</v>
      </c>
      <c r="B21" s="239" t="s">
        <v>34</v>
      </c>
      <c r="C21" s="240" t="s">
        <v>140</v>
      </c>
      <c r="D21" s="241" t="s">
        <v>137</v>
      </c>
      <c r="E21" s="241" t="s">
        <v>149</v>
      </c>
      <c r="F21" s="242" t="s">
        <v>150</v>
      </c>
      <c r="G21" s="260" t="s">
        <v>1466</v>
      </c>
      <c r="H21" s="241">
        <v>4</v>
      </c>
      <c r="I21" s="241" t="s">
        <v>113</v>
      </c>
      <c r="J21" s="241" t="s">
        <v>2505</v>
      </c>
      <c r="K21" s="241" t="s">
        <v>741</v>
      </c>
      <c r="L21" s="241" t="s">
        <v>2429</v>
      </c>
      <c r="M21" s="241" t="s">
        <v>1346</v>
      </c>
      <c r="N21" s="241" t="s">
        <v>1356</v>
      </c>
      <c r="O21" s="241" t="s">
        <v>1491</v>
      </c>
      <c r="P21" s="337" t="s">
        <v>1507</v>
      </c>
      <c r="Q21" s="307" t="s">
        <v>1358</v>
      </c>
      <c r="R21" s="334" t="s">
        <v>2551</v>
      </c>
      <c r="S21" s="317" t="s">
        <v>1365</v>
      </c>
      <c r="T21" s="318" t="s">
        <v>1366</v>
      </c>
      <c r="U21" s="310" t="s">
        <v>2426</v>
      </c>
      <c r="V21" s="310" t="s">
        <v>2431</v>
      </c>
    </row>
    <row r="22" spans="1:22" ht="51" customHeight="1">
      <c r="A22" s="238" t="s">
        <v>33</v>
      </c>
      <c r="B22" s="239" t="s">
        <v>34</v>
      </c>
      <c r="C22" s="240" t="s">
        <v>140</v>
      </c>
      <c r="D22" s="241" t="s">
        <v>137</v>
      </c>
      <c r="E22" s="241" t="s">
        <v>149</v>
      </c>
      <c r="F22" s="242" t="s">
        <v>150</v>
      </c>
      <c r="G22" s="260" t="s">
        <v>1466</v>
      </c>
      <c r="H22" s="241">
        <v>4</v>
      </c>
      <c r="I22" s="241" t="s">
        <v>113</v>
      </c>
      <c r="J22" s="239" t="s">
        <v>2504</v>
      </c>
      <c r="K22" s="239" t="s">
        <v>2433</v>
      </c>
      <c r="L22" s="442" t="s">
        <v>2432</v>
      </c>
      <c r="M22" s="241" t="s">
        <v>1346</v>
      </c>
      <c r="N22" s="184" t="s">
        <v>130</v>
      </c>
      <c r="O22" s="241" t="s">
        <v>1491</v>
      </c>
      <c r="P22" s="337" t="s">
        <v>1507</v>
      </c>
      <c r="Q22" s="307" t="s">
        <v>1358</v>
      </c>
      <c r="R22" s="334" t="s">
        <v>2551</v>
      </c>
      <c r="S22" s="317" t="s">
        <v>1365</v>
      </c>
      <c r="T22" s="318" t="s">
        <v>1366</v>
      </c>
      <c r="U22" s="310" t="s">
        <v>2426</v>
      </c>
    </row>
    <row r="23" spans="1:22" ht="51" customHeight="1">
      <c r="A23" s="238" t="s">
        <v>33</v>
      </c>
      <c r="B23" s="239" t="s">
        <v>34</v>
      </c>
      <c r="C23" s="240" t="s">
        <v>140</v>
      </c>
      <c r="D23" s="241" t="s">
        <v>137</v>
      </c>
      <c r="E23" s="241" t="s">
        <v>149</v>
      </c>
      <c r="F23" s="242" t="s">
        <v>150</v>
      </c>
      <c r="G23" s="260" t="s">
        <v>1466</v>
      </c>
      <c r="H23" s="241">
        <v>4</v>
      </c>
      <c r="I23" s="241" t="s">
        <v>113</v>
      </c>
      <c r="J23" s="239" t="s">
        <v>2506</v>
      </c>
      <c r="K23" s="239" t="s">
        <v>2460</v>
      </c>
      <c r="L23" s="239" t="s">
        <v>2446</v>
      </c>
      <c r="M23" s="241" t="s">
        <v>1346</v>
      </c>
      <c r="N23" s="241" t="s">
        <v>130</v>
      </c>
      <c r="O23" s="241" t="s">
        <v>1491</v>
      </c>
      <c r="P23" s="337" t="s">
        <v>1507</v>
      </c>
      <c r="Q23" s="307" t="s">
        <v>1358</v>
      </c>
      <c r="R23" s="334" t="s">
        <v>2551</v>
      </c>
      <c r="S23" s="317" t="s">
        <v>1365</v>
      </c>
      <c r="T23" s="318" t="s">
        <v>1366</v>
      </c>
      <c r="U23" s="310" t="s">
        <v>2426</v>
      </c>
    </row>
    <row r="24" spans="1:22" ht="51" customHeight="1">
      <c r="A24" s="238" t="s">
        <v>33</v>
      </c>
      <c r="B24" s="239" t="s">
        <v>34</v>
      </c>
      <c r="C24" s="240" t="s">
        <v>1508</v>
      </c>
      <c r="D24" s="241" t="s">
        <v>137</v>
      </c>
      <c r="E24" s="259" t="s">
        <v>141</v>
      </c>
      <c r="F24" s="261" t="s">
        <v>142</v>
      </c>
      <c r="G24" s="260" t="s">
        <v>80</v>
      </c>
      <c r="H24" s="241">
        <v>5</v>
      </c>
      <c r="I24" s="241" t="s">
        <v>113</v>
      </c>
      <c r="J24" s="378" t="s">
        <v>2623</v>
      </c>
      <c r="K24" s="241" t="s">
        <v>129</v>
      </c>
      <c r="L24" s="241" t="s">
        <v>129</v>
      </c>
      <c r="M24" s="241" t="s">
        <v>1349</v>
      </c>
      <c r="N24" s="241"/>
      <c r="O24" s="241" t="s">
        <v>1491</v>
      </c>
      <c r="P24" s="337" t="s">
        <v>1509</v>
      </c>
      <c r="Q24" s="307" t="s">
        <v>1358</v>
      </c>
      <c r="R24" s="334" t="s">
        <v>1448</v>
      </c>
      <c r="S24" s="317" t="s">
        <v>1363</v>
      </c>
      <c r="U24" s="310" t="s">
        <v>2539</v>
      </c>
    </row>
    <row r="25" spans="1:22" ht="51" customHeight="1">
      <c r="A25" s="238" t="s">
        <v>33</v>
      </c>
      <c r="B25" s="239" t="s">
        <v>34</v>
      </c>
      <c r="C25" s="240" t="s">
        <v>193</v>
      </c>
      <c r="D25" s="241" t="s">
        <v>133</v>
      </c>
      <c r="E25" s="259" t="s">
        <v>179</v>
      </c>
      <c r="F25" s="261" t="s">
        <v>180</v>
      </c>
      <c r="G25" s="260" t="s">
        <v>1465</v>
      </c>
      <c r="H25" s="241">
        <v>1</v>
      </c>
      <c r="I25" s="241" t="s">
        <v>115</v>
      </c>
      <c r="J25" s="241" t="s">
        <v>1734</v>
      </c>
      <c r="K25" s="241" t="s">
        <v>1739</v>
      </c>
      <c r="L25" s="241" t="s">
        <v>1735</v>
      </c>
      <c r="M25" s="241" t="s">
        <v>1346</v>
      </c>
      <c r="N25" s="241" t="s">
        <v>130</v>
      </c>
      <c r="O25" s="241" t="s">
        <v>1491</v>
      </c>
      <c r="P25" s="337" t="s">
        <v>1510</v>
      </c>
      <c r="Q25" s="307" t="s">
        <v>1358</v>
      </c>
      <c r="R25" s="334" t="s">
        <v>2578</v>
      </c>
      <c r="S25" s="317" t="s">
        <v>1365</v>
      </c>
      <c r="T25" s="318" t="s">
        <v>1366</v>
      </c>
      <c r="U25" s="310" t="s">
        <v>2419</v>
      </c>
      <c r="V25" s="310" t="s">
        <v>2472</v>
      </c>
    </row>
    <row r="26" spans="1:22" s="386" customFormat="1" ht="51" customHeight="1">
      <c r="A26" s="244" t="s">
        <v>33</v>
      </c>
      <c r="B26" s="236" t="s">
        <v>34</v>
      </c>
      <c r="C26" s="244" t="s">
        <v>193</v>
      </c>
      <c r="D26" s="236" t="s">
        <v>133</v>
      </c>
      <c r="E26" s="387" t="s">
        <v>179</v>
      </c>
      <c r="F26" s="388" t="s">
        <v>180</v>
      </c>
      <c r="G26" s="389" t="s">
        <v>1465</v>
      </c>
      <c r="H26" s="236">
        <v>1</v>
      </c>
      <c r="I26" s="236" t="s">
        <v>115</v>
      </c>
      <c r="J26" s="236" t="s">
        <v>2621</v>
      </c>
      <c r="K26" s="236" t="s">
        <v>129</v>
      </c>
      <c r="L26" s="236" t="s">
        <v>129</v>
      </c>
      <c r="M26" s="236" t="s">
        <v>1346</v>
      </c>
      <c r="N26" s="236" t="s">
        <v>130</v>
      </c>
      <c r="O26" s="236" t="s">
        <v>1491</v>
      </c>
      <c r="P26" s="383" t="s">
        <v>1510</v>
      </c>
      <c r="Q26" s="384" t="s">
        <v>1358</v>
      </c>
      <c r="R26" s="236" t="s">
        <v>2605</v>
      </c>
      <c r="S26" s="385" t="s">
        <v>1363</v>
      </c>
      <c r="T26" s="411"/>
      <c r="U26" s="236" t="s">
        <v>2419</v>
      </c>
      <c r="V26" s="236"/>
    </row>
    <row r="27" spans="1:22" ht="51" customHeight="1">
      <c r="A27" s="238" t="s">
        <v>33</v>
      </c>
      <c r="B27" s="239" t="s">
        <v>34</v>
      </c>
      <c r="C27" s="240" t="s">
        <v>193</v>
      </c>
      <c r="D27" s="241" t="s">
        <v>133</v>
      </c>
      <c r="E27" s="286" t="s">
        <v>1511</v>
      </c>
      <c r="F27" s="261" t="s">
        <v>1388</v>
      </c>
      <c r="G27" s="260" t="s">
        <v>154</v>
      </c>
      <c r="H27" s="241">
        <v>2</v>
      </c>
      <c r="I27" s="241" t="s">
        <v>115</v>
      </c>
      <c r="J27" s="239" t="s">
        <v>2604</v>
      </c>
      <c r="K27" s="239" t="s">
        <v>129</v>
      </c>
      <c r="L27" s="239" t="s">
        <v>129</v>
      </c>
      <c r="M27" s="241" t="s">
        <v>1349</v>
      </c>
      <c r="N27" s="241" t="s">
        <v>130</v>
      </c>
      <c r="O27" s="241" t="s">
        <v>1491</v>
      </c>
      <c r="P27" s="339"/>
      <c r="Q27" s="307" t="s">
        <v>1358</v>
      </c>
      <c r="R27" s="334" t="s">
        <v>2606</v>
      </c>
      <c r="S27" s="317" t="s">
        <v>1364</v>
      </c>
      <c r="T27" s="318" t="s">
        <v>1369</v>
      </c>
      <c r="U27" s="310" t="s">
        <v>2539</v>
      </c>
      <c r="V27" s="310" t="s">
        <v>2545</v>
      </c>
    </row>
    <row r="28" spans="1:22" ht="51" customHeight="1">
      <c r="A28" s="238" t="s">
        <v>33</v>
      </c>
      <c r="B28" s="239" t="s">
        <v>34</v>
      </c>
      <c r="C28" s="240" t="s">
        <v>193</v>
      </c>
      <c r="D28" s="241" t="s">
        <v>133</v>
      </c>
      <c r="E28" s="259" t="s">
        <v>461</v>
      </c>
      <c r="F28" s="261" t="s">
        <v>1512</v>
      </c>
      <c r="G28" s="260" t="s">
        <v>1481</v>
      </c>
      <c r="H28" s="241">
        <v>3</v>
      </c>
      <c r="I28" s="241" t="s">
        <v>115</v>
      </c>
      <c r="J28" s="237" t="s">
        <v>1989</v>
      </c>
      <c r="K28" s="241" t="s">
        <v>749</v>
      </c>
      <c r="L28" s="241" t="s">
        <v>1990</v>
      </c>
      <c r="M28" s="241" t="s">
        <v>1339</v>
      </c>
      <c r="N28" s="241" t="s">
        <v>130</v>
      </c>
      <c r="O28" s="241" t="s">
        <v>1491</v>
      </c>
      <c r="P28" s="337" t="s">
        <v>1513</v>
      </c>
      <c r="Q28" s="307" t="s">
        <v>1358</v>
      </c>
      <c r="R28" s="334" t="s">
        <v>2551</v>
      </c>
      <c r="S28" s="317" t="s">
        <v>1365</v>
      </c>
      <c r="T28" s="318" t="s">
        <v>1366</v>
      </c>
      <c r="U28" s="310" t="s">
        <v>2540</v>
      </c>
    </row>
    <row r="29" spans="1:22" ht="51" customHeight="1">
      <c r="A29" s="238" t="s">
        <v>33</v>
      </c>
      <c r="B29" s="239" t="s">
        <v>34</v>
      </c>
      <c r="C29" s="240" t="s">
        <v>193</v>
      </c>
      <c r="D29" s="241" t="s">
        <v>133</v>
      </c>
      <c r="E29" s="259" t="s">
        <v>461</v>
      </c>
      <c r="F29" s="261" t="s">
        <v>1512</v>
      </c>
      <c r="G29" s="260" t="s">
        <v>1481</v>
      </c>
      <c r="H29" s="241">
        <v>3</v>
      </c>
      <c r="I29" s="241" t="s">
        <v>115</v>
      </c>
      <c r="J29" s="237" t="s">
        <v>1967</v>
      </c>
      <c r="K29" s="184" t="s">
        <v>750</v>
      </c>
      <c r="L29" s="241" t="s">
        <v>1968</v>
      </c>
      <c r="M29" s="241" t="s">
        <v>2219</v>
      </c>
      <c r="N29" s="241" t="s">
        <v>130</v>
      </c>
      <c r="O29" s="241" t="s">
        <v>1491</v>
      </c>
      <c r="P29" s="337" t="s">
        <v>1513</v>
      </c>
      <c r="Q29" s="307" t="s">
        <v>1358</v>
      </c>
      <c r="R29" s="334" t="s">
        <v>2551</v>
      </c>
      <c r="S29" s="317" t="s">
        <v>1365</v>
      </c>
      <c r="T29" s="318" t="s">
        <v>1366</v>
      </c>
      <c r="U29" s="194" t="s">
        <v>2535</v>
      </c>
      <c r="V29" s="310" t="s">
        <v>2391</v>
      </c>
    </row>
    <row r="30" spans="1:22" s="386" customFormat="1" ht="51" customHeight="1">
      <c r="A30" s="244" t="s">
        <v>33</v>
      </c>
      <c r="B30" s="236" t="s">
        <v>34</v>
      </c>
      <c r="C30" s="244" t="s">
        <v>193</v>
      </c>
      <c r="D30" s="236" t="s">
        <v>133</v>
      </c>
      <c r="E30" s="387" t="s">
        <v>461</v>
      </c>
      <c r="F30" s="388" t="s">
        <v>1512</v>
      </c>
      <c r="G30" s="389" t="s">
        <v>1481</v>
      </c>
      <c r="H30" s="236">
        <v>3</v>
      </c>
      <c r="I30" s="236" t="s">
        <v>115</v>
      </c>
      <c r="J30" s="379" t="s">
        <v>1525</v>
      </c>
      <c r="K30" s="380" t="s">
        <v>2043</v>
      </c>
      <c r="L30" s="236" t="s">
        <v>1526</v>
      </c>
      <c r="M30" s="236" t="s">
        <v>1764</v>
      </c>
      <c r="N30" s="236" t="s">
        <v>130</v>
      </c>
      <c r="O30" s="236" t="s">
        <v>1491</v>
      </c>
      <c r="P30" s="383" t="s">
        <v>1513</v>
      </c>
      <c r="Q30" s="384" t="s">
        <v>1358</v>
      </c>
      <c r="R30" s="236" t="s">
        <v>2626</v>
      </c>
      <c r="S30" s="385" t="s">
        <v>1365</v>
      </c>
      <c r="T30" s="411" t="s">
        <v>1369</v>
      </c>
      <c r="U30" s="380" t="s">
        <v>2530</v>
      </c>
      <c r="V30" s="236"/>
    </row>
    <row r="31" spans="1:22" s="386" customFormat="1" ht="51" customHeight="1">
      <c r="A31" s="244" t="s">
        <v>33</v>
      </c>
      <c r="B31" s="236" t="s">
        <v>34</v>
      </c>
      <c r="C31" s="244" t="s">
        <v>193</v>
      </c>
      <c r="D31" s="236" t="s">
        <v>133</v>
      </c>
      <c r="E31" s="387" t="s">
        <v>461</v>
      </c>
      <c r="F31" s="388" t="s">
        <v>1512</v>
      </c>
      <c r="G31" s="389" t="s">
        <v>1481</v>
      </c>
      <c r="H31" s="236">
        <v>3</v>
      </c>
      <c r="I31" s="236" t="s">
        <v>115</v>
      </c>
      <c r="J31" s="379" t="s">
        <v>1753</v>
      </c>
      <c r="K31" s="380" t="s">
        <v>734</v>
      </c>
      <c r="L31" s="236" t="s">
        <v>1592</v>
      </c>
      <c r="M31" s="236" t="s">
        <v>1352</v>
      </c>
      <c r="N31" s="236" t="s">
        <v>130</v>
      </c>
      <c r="O31" s="236" t="s">
        <v>1491</v>
      </c>
      <c r="P31" s="383" t="s">
        <v>1513</v>
      </c>
      <c r="Q31" s="384" t="s">
        <v>1358</v>
      </c>
      <c r="R31" s="236" t="s">
        <v>2625</v>
      </c>
      <c r="S31" s="385" t="s">
        <v>1365</v>
      </c>
      <c r="T31" s="411" t="s">
        <v>1366</v>
      </c>
      <c r="U31" s="380" t="s">
        <v>681</v>
      </c>
      <c r="V31" s="236"/>
    </row>
    <row r="32" spans="1:22" s="386" customFormat="1" ht="51" customHeight="1">
      <c r="A32" s="244" t="s">
        <v>33</v>
      </c>
      <c r="B32" s="236" t="s">
        <v>34</v>
      </c>
      <c r="C32" s="244" t="s">
        <v>193</v>
      </c>
      <c r="D32" s="236" t="s">
        <v>133</v>
      </c>
      <c r="E32" s="387" t="s">
        <v>461</v>
      </c>
      <c r="F32" s="388" t="s">
        <v>1512</v>
      </c>
      <c r="G32" s="389" t="s">
        <v>1481</v>
      </c>
      <c r="H32" s="236">
        <v>3</v>
      </c>
      <c r="I32" s="236" t="s">
        <v>115</v>
      </c>
      <c r="J32" s="379" t="s">
        <v>1756</v>
      </c>
      <c r="K32" s="380" t="s">
        <v>762</v>
      </c>
      <c r="L32" s="236" t="s">
        <v>1757</v>
      </c>
      <c r="M32" s="236" t="s">
        <v>1344</v>
      </c>
      <c r="N32" s="236" t="s">
        <v>130</v>
      </c>
      <c r="O32" s="236" t="s">
        <v>1491</v>
      </c>
      <c r="P32" s="383" t="s">
        <v>1513</v>
      </c>
      <c r="Q32" s="384" t="s">
        <v>1358</v>
      </c>
      <c r="R32" s="236" t="s">
        <v>2624</v>
      </c>
      <c r="S32" s="385" t="s">
        <v>1364</v>
      </c>
      <c r="T32" s="411" t="s">
        <v>1369</v>
      </c>
      <c r="U32" s="380" t="s">
        <v>681</v>
      </c>
      <c r="V32" s="236"/>
    </row>
    <row r="33" spans="1:22" ht="51" customHeight="1">
      <c r="A33" s="238" t="s">
        <v>33</v>
      </c>
      <c r="B33" s="239" t="s">
        <v>34</v>
      </c>
      <c r="C33" s="240" t="s">
        <v>193</v>
      </c>
      <c r="D33" s="241" t="s">
        <v>137</v>
      </c>
      <c r="E33" s="259" t="s">
        <v>1514</v>
      </c>
      <c r="F33" s="261" t="s">
        <v>200</v>
      </c>
      <c r="G33" s="260" t="s">
        <v>144</v>
      </c>
      <c r="H33" s="241">
        <v>4</v>
      </c>
      <c r="I33" s="241" t="s">
        <v>113</v>
      </c>
      <c r="J33" s="241" t="s">
        <v>2505</v>
      </c>
      <c r="K33" s="241" t="s">
        <v>741</v>
      </c>
      <c r="L33" s="241" t="s">
        <v>2429</v>
      </c>
      <c r="M33" s="241" t="s">
        <v>1346</v>
      </c>
      <c r="N33" s="241" t="s">
        <v>130</v>
      </c>
      <c r="O33" s="241" t="s">
        <v>1491</v>
      </c>
      <c r="P33" s="339"/>
      <c r="Q33" s="307" t="s">
        <v>1358</v>
      </c>
      <c r="R33" s="334" t="s">
        <v>2551</v>
      </c>
      <c r="S33" s="317" t="s">
        <v>1365</v>
      </c>
      <c r="T33" s="318" t="s">
        <v>1366</v>
      </c>
      <c r="U33" s="310" t="s">
        <v>2426</v>
      </c>
      <c r="V33" s="310" t="s">
        <v>2430</v>
      </c>
    </row>
    <row r="34" spans="1:22" s="386" customFormat="1" ht="51" customHeight="1">
      <c r="A34" s="244" t="s">
        <v>33</v>
      </c>
      <c r="B34" s="236" t="s">
        <v>34</v>
      </c>
      <c r="C34" s="244" t="s">
        <v>193</v>
      </c>
      <c r="D34" s="236" t="s">
        <v>137</v>
      </c>
      <c r="E34" s="387" t="s">
        <v>1514</v>
      </c>
      <c r="F34" s="388" t="s">
        <v>200</v>
      </c>
      <c r="G34" s="389" t="s">
        <v>144</v>
      </c>
      <c r="H34" s="236">
        <v>4</v>
      </c>
      <c r="I34" s="236" t="s">
        <v>113</v>
      </c>
      <c r="J34" s="236" t="s">
        <v>129</v>
      </c>
      <c r="K34" s="236" t="s">
        <v>129</v>
      </c>
      <c r="L34" s="236" t="s">
        <v>129</v>
      </c>
      <c r="M34" s="236" t="s">
        <v>1347</v>
      </c>
      <c r="N34" s="236" t="s">
        <v>130</v>
      </c>
      <c r="O34" s="236" t="s">
        <v>1491</v>
      </c>
      <c r="P34" s="390"/>
      <c r="Q34" s="384" t="s">
        <v>1358</v>
      </c>
      <c r="R34" s="236" t="s">
        <v>2627</v>
      </c>
      <c r="S34" s="385" t="s">
        <v>1365</v>
      </c>
      <c r="T34" s="411" t="s">
        <v>129</v>
      </c>
      <c r="U34" s="236" t="s">
        <v>2530</v>
      </c>
      <c r="V34" s="236"/>
    </row>
    <row r="35" spans="1:22" ht="51" customHeight="1">
      <c r="A35" s="238" t="s">
        <v>33</v>
      </c>
      <c r="B35" s="239" t="s">
        <v>34</v>
      </c>
      <c r="C35" s="240" t="s">
        <v>193</v>
      </c>
      <c r="D35" s="241" t="s">
        <v>137</v>
      </c>
      <c r="E35" s="259" t="s">
        <v>196</v>
      </c>
      <c r="F35" s="261" t="s">
        <v>197</v>
      </c>
      <c r="G35" s="260" t="s">
        <v>144</v>
      </c>
      <c r="H35" s="241">
        <v>5</v>
      </c>
      <c r="I35" s="241" t="s">
        <v>113</v>
      </c>
      <c r="J35" s="241" t="s">
        <v>1785</v>
      </c>
      <c r="K35" s="241" t="s">
        <v>2040</v>
      </c>
      <c r="L35" s="241" t="s">
        <v>1786</v>
      </c>
      <c r="M35" s="241" t="s">
        <v>1347</v>
      </c>
      <c r="N35" s="241" t="s">
        <v>130</v>
      </c>
      <c r="O35" s="241" t="s">
        <v>1491</v>
      </c>
      <c r="P35" s="339"/>
      <c r="Q35" s="307" t="s">
        <v>1358</v>
      </c>
      <c r="R35" s="334" t="s">
        <v>2551</v>
      </c>
      <c r="S35" s="317" t="s">
        <v>1365</v>
      </c>
      <c r="T35" s="318" t="s">
        <v>1366</v>
      </c>
      <c r="U35" s="194" t="s">
        <v>2530</v>
      </c>
      <c r="V35" s="310" t="s">
        <v>2346</v>
      </c>
    </row>
    <row r="36" spans="1:22" ht="51" customHeight="1">
      <c r="A36" s="238" t="s">
        <v>35</v>
      </c>
      <c r="B36" s="239" t="s">
        <v>36</v>
      </c>
      <c r="C36" s="240" t="s">
        <v>604</v>
      </c>
      <c r="D36" s="241" t="s">
        <v>133</v>
      </c>
      <c r="E36" s="239" t="s">
        <v>1515</v>
      </c>
      <c r="F36" s="245" t="s">
        <v>151</v>
      </c>
      <c r="G36" s="260" t="s">
        <v>1463</v>
      </c>
      <c r="H36" s="241">
        <v>1</v>
      </c>
      <c r="I36" s="241" t="s">
        <v>115</v>
      </c>
      <c r="J36" s="237" t="s">
        <v>1989</v>
      </c>
      <c r="K36" s="241" t="s">
        <v>749</v>
      </c>
      <c r="L36" s="241" t="s">
        <v>1990</v>
      </c>
      <c r="M36" s="241" t="s">
        <v>1339</v>
      </c>
      <c r="N36" s="241" t="s">
        <v>130</v>
      </c>
      <c r="O36" s="241" t="s">
        <v>1491</v>
      </c>
      <c r="P36" s="339"/>
      <c r="Q36" s="241" t="s">
        <v>1358</v>
      </c>
      <c r="R36" s="334" t="s">
        <v>2551</v>
      </c>
      <c r="S36" s="317" t="s">
        <v>1365</v>
      </c>
      <c r="T36" s="318" t="s">
        <v>1369</v>
      </c>
      <c r="U36" s="310" t="s">
        <v>2540</v>
      </c>
    </row>
    <row r="37" spans="1:22" ht="51" customHeight="1">
      <c r="A37" s="238" t="s">
        <v>35</v>
      </c>
      <c r="B37" s="239" t="s">
        <v>36</v>
      </c>
      <c r="C37" s="240" t="s">
        <v>604</v>
      </c>
      <c r="D37" s="241" t="s">
        <v>133</v>
      </c>
      <c r="E37" s="239" t="s">
        <v>1515</v>
      </c>
      <c r="F37" s="245" t="s">
        <v>151</v>
      </c>
      <c r="G37" s="260" t="s">
        <v>1463</v>
      </c>
      <c r="H37" s="241">
        <v>1</v>
      </c>
      <c r="I37" s="241" t="s">
        <v>115</v>
      </c>
      <c r="J37" s="237" t="s">
        <v>1971</v>
      </c>
      <c r="K37" s="241" t="s">
        <v>2034</v>
      </c>
      <c r="L37" s="241" t="s">
        <v>2392</v>
      </c>
      <c r="M37" s="241" t="s">
        <v>2219</v>
      </c>
      <c r="N37" s="241" t="s">
        <v>130</v>
      </c>
      <c r="O37" s="241" t="s">
        <v>1491</v>
      </c>
      <c r="P37" s="339"/>
      <c r="Q37" s="241" t="s">
        <v>1358</v>
      </c>
      <c r="R37" s="334" t="s">
        <v>2551</v>
      </c>
      <c r="S37" s="317" t="s">
        <v>1365</v>
      </c>
      <c r="T37" s="318" t="s">
        <v>1369</v>
      </c>
      <c r="U37" s="194" t="s">
        <v>2535</v>
      </c>
      <c r="V37" s="310" t="s">
        <v>2393</v>
      </c>
    </row>
    <row r="38" spans="1:22" ht="51" customHeight="1">
      <c r="A38" s="238" t="s">
        <v>35</v>
      </c>
      <c r="B38" s="239" t="s">
        <v>36</v>
      </c>
      <c r="C38" s="240" t="s">
        <v>604</v>
      </c>
      <c r="D38" s="241" t="s">
        <v>133</v>
      </c>
      <c r="E38" s="239" t="s">
        <v>1515</v>
      </c>
      <c r="F38" s="245" t="s">
        <v>151</v>
      </c>
      <c r="G38" s="260" t="s">
        <v>1463</v>
      </c>
      <c r="H38" s="241">
        <v>1</v>
      </c>
      <c r="I38" s="241" t="s">
        <v>115</v>
      </c>
      <c r="J38" s="241" t="s">
        <v>1734</v>
      </c>
      <c r="K38" s="241" t="s">
        <v>1739</v>
      </c>
      <c r="L38" s="241" t="s">
        <v>1735</v>
      </c>
      <c r="M38" s="241" t="s">
        <v>1346</v>
      </c>
      <c r="N38" s="241" t="s">
        <v>130</v>
      </c>
      <c r="O38" s="241" t="s">
        <v>1491</v>
      </c>
      <c r="P38" s="339"/>
      <c r="Q38" s="241" t="s">
        <v>1358</v>
      </c>
      <c r="R38" s="334" t="s">
        <v>2551</v>
      </c>
      <c r="S38" s="317" t="s">
        <v>1365</v>
      </c>
      <c r="T38" s="318" t="s">
        <v>1367</v>
      </c>
      <c r="U38" s="310" t="s">
        <v>2419</v>
      </c>
    </row>
    <row r="39" spans="1:22" s="386" customFormat="1" ht="51" customHeight="1">
      <c r="A39" s="244" t="s">
        <v>35</v>
      </c>
      <c r="B39" s="236" t="s">
        <v>36</v>
      </c>
      <c r="C39" s="244" t="s">
        <v>604</v>
      </c>
      <c r="D39" s="236" t="s">
        <v>133</v>
      </c>
      <c r="E39" s="236" t="s">
        <v>1515</v>
      </c>
      <c r="F39" s="381" t="s">
        <v>151</v>
      </c>
      <c r="G39" s="389" t="s">
        <v>1463</v>
      </c>
      <c r="H39" s="236">
        <v>1</v>
      </c>
      <c r="I39" s="236" t="s">
        <v>115</v>
      </c>
      <c r="J39" s="236" t="s">
        <v>2621</v>
      </c>
      <c r="K39" s="236" t="s">
        <v>129</v>
      </c>
      <c r="L39" s="236" t="s">
        <v>129</v>
      </c>
      <c r="M39" s="236" t="s">
        <v>1346</v>
      </c>
      <c r="N39" s="236" t="s">
        <v>130</v>
      </c>
      <c r="O39" s="236" t="s">
        <v>1491</v>
      </c>
      <c r="P39" s="390"/>
      <c r="Q39" s="236" t="s">
        <v>1358</v>
      </c>
      <c r="R39" s="236" t="s">
        <v>2628</v>
      </c>
      <c r="S39" s="385" t="s">
        <v>1363</v>
      </c>
      <c r="T39" s="411"/>
      <c r="U39" s="236" t="s">
        <v>2419</v>
      </c>
      <c r="V39" s="236"/>
    </row>
    <row r="40" spans="1:22" ht="51" customHeight="1">
      <c r="A40" s="300" t="s">
        <v>35</v>
      </c>
      <c r="B40" s="256" t="s">
        <v>36</v>
      </c>
      <c r="C40" s="288" t="s">
        <v>604</v>
      </c>
      <c r="D40" s="259" t="s">
        <v>133</v>
      </c>
      <c r="E40" s="241" t="s">
        <v>1516</v>
      </c>
      <c r="F40" s="242" t="s">
        <v>153</v>
      </c>
      <c r="G40" s="260" t="s">
        <v>1485</v>
      </c>
      <c r="H40" s="259">
        <v>2</v>
      </c>
      <c r="I40" s="259" t="s">
        <v>115</v>
      </c>
      <c r="J40" s="259" t="s">
        <v>1517</v>
      </c>
      <c r="K40" s="259" t="s">
        <v>129</v>
      </c>
      <c r="L40" s="259" t="s">
        <v>129</v>
      </c>
      <c r="M40" s="378" t="s">
        <v>2629</v>
      </c>
      <c r="N40" s="259" t="s">
        <v>130</v>
      </c>
      <c r="O40" s="259" t="s">
        <v>1491</v>
      </c>
      <c r="P40" s="337" t="s">
        <v>1518</v>
      </c>
      <c r="Q40" s="259" t="s">
        <v>1358</v>
      </c>
      <c r="R40" s="334" t="s">
        <v>2632</v>
      </c>
      <c r="S40" s="327"/>
      <c r="T40" s="317"/>
    </row>
    <row r="41" spans="1:22" s="386" customFormat="1" ht="51" customHeight="1">
      <c r="A41" s="391" t="s">
        <v>35</v>
      </c>
      <c r="B41" s="387" t="s">
        <v>36</v>
      </c>
      <c r="C41" s="391" t="s">
        <v>604</v>
      </c>
      <c r="D41" s="387" t="s">
        <v>133</v>
      </c>
      <c r="E41" s="236" t="s">
        <v>1516</v>
      </c>
      <c r="F41" s="381" t="s">
        <v>153</v>
      </c>
      <c r="G41" s="389" t="s">
        <v>1485</v>
      </c>
      <c r="H41" s="387">
        <v>2</v>
      </c>
      <c r="I41" s="387" t="s">
        <v>115</v>
      </c>
      <c r="J41" s="387" t="s">
        <v>2631</v>
      </c>
      <c r="K41" s="236" t="s">
        <v>129</v>
      </c>
      <c r="L41" s="236" t="s">
        <v>129</v>
      </c>
      <c r="M41" s="236" t="s">
        <v>1346</v>
      </c>
      <c r="N41" s="387" t="s">
        <v>130</v>
      </c>
      <c r="O41" s="387" t="s">
        <v>1491</v>
      </c>
      <c r="P41" s="383" t="s">
        <v>1518</v>
      </c>
      <c r="Q41" s="387" t="s">
        <v>1358</v>
      </c>
      <c r="R41" s="236" t="s">
        <v>2630</v>
      </c>
      <c r="S41" s="385" t="s">
        <v>1363</v>
      </c>
      <c r="T41" s="411"/>
      <c r="U41" s="236" t="s">
        <v>2419</v>
      </c>
      <c r="V41" s="236"/>
    </row>
    <row r="42" spans="1:22" ht="51" customHeight="1">
      <c r="A42" s="238" t="s">
        <v>35</v>
      </c>
      <c r="B42" s="239" t="s">
        <v>36</v>
      </c>
      <c r="C42" s="240" t="s">
        <v>604</v>
      </c>
      <c r="D42" s="241" t="s">
        <v>133</v>
      </c>
      <c r="E42" s="241" t="s">
        <v>1519</v>
      </c>
      <c r="F42" s="242" t="s">
        <v>1520</v>
      </c>
      <c r="G42" s="260" t="s">
        <v>154</v>
      </c>
      <c r="H42" s="241">
        <v>3</v>
      </c>
      <c r="I42" s="241" t="s">
        <v>115</v>
      </c>
      <c r="J42" s="241" t="s">
        <v>1734</v>
      </c>
      <c r="K42" s="241" t="s">
        <v>1739</v>
      </c>
      <c r="L42" s="241" t="s">
        <v>1735</v>
      </c>
      <c r="M42" s="241" t="s">
        <v>1346</v>
      </c>
      <c r="N42" s="241" t="s">
        <v>130</v>
      </c>
      <c r="O42" s="241" t="s">
        <v>1491</v>
      </c>
      <c r="P42" s="339"/>
      <c r="Q42" s="241" t="s">
        <v>1358</v>
      </c>
      <c r="R42" s="334" t="s">
        <v>2551</v>
      </c>
      <c r="S42" s="317" t="s">
        <v>1365</v>
      </c>
      <c r="T42" s="318" t="s">
        <v>1367</v>
      </c>
      <c r="U42" s="310" t="s">
        <v>2419</v>
      </c>
      <c r="V42" s="312"/>
    </row>
    <row r="43" spans="1:22" ht="51" customHeight="1">
      <c r="A43" s="195" t="s">
        <v>35</v>
      </c>
      <c r="B43" s="184" t="s">
        <v>36</v>
      </c>
      <c r="C43" s="195" t="s">
        <v>604</v>
      </c>
      <c r="D43" s="184" t="s">
        <v>133</v>
      </c>
      <c r="E43" s="241" t="s">
        <v>1521</v>
      </c>
      <c r="F43" s="242" t="s">
        <v>1522</v>
      </c>
      <c r="G43" s="260" t="s">
        <v>96</v>
      </c>
      <c r="H43" s="184">
        <v>4</v>
      </c>
      <c r="I43" s="184" t="s">
        <v>116</v>
      </c>
      <c r="J43" s="287" t="s">
        <v>2269</v>
      </c>
      <c r="K43" s="224" t="s">
        <v>734</v>
      </c>
      <c r="L43" s="241" t="s">
        <v>129</v>
      </c>
      <c r="M43" s="305" t="s">
        <v>1352</v>
      </c>
      <c r="N43" s="287" t="s">
        <v>130</v>
      </c>
      <c r="O43" s="305" t="s">
        <v>1491</v>
      </c>
      <c r="P43" s="337" t="s">
        <v>1523</v>
      </c>
      <c r="Q43" s="184" t="s">
        <v>1358</v>
      </c>
      <c r="R43" s="334" t="s">
        <v>2636</v>
      </c>
      <c r="S43" s="329" t="s">
        <v>1365</v>
      </c>
      <c r="T43" s="324" t="s">
        <v>1366</v>
      </c>
      <c r="U43" s="194" t="s">
        <v>681</v>
      </c>
      <c r="V43" s="312" t="s">
        <v>2270</v>
      </c>
    </row>
    <row r="44" spans="1:22" ht="51" customHeight="1">
      <c r="A44" s="195" t="s">
        <v>35</v>
      </c>
      <c r="B44" s="184" t="s">
        <v>36</v>
      </c>
      <c r="C44" s="195" t="s">
        <v>604</v>
      </c>
      <c r="D44" s="184" t="s">
        <v>133</v>
      </c>
      <c r="E44" s="241" t="s">
        <v>1521</v>
      </c>
      <c r="F44" s="242" t="s">
        <v>1522</v>
      </c>
      <c r="G44" s="260" t="s">
        <v>96</v>
      </c>
      <c r="H44" s="184">
        <v>4</v>
      </c>
      <c r="I44" s="184" t="s">
        <v>116</v>
      </c>
      <c r="J44" s="241" t="s">
        <v>1734</v>
      </c>
      <c r="K44" s="241" t="s">
        <v>1739</v>
      </c>
      <c r="L44" s="241" t="s">
        <v>1735</v>
      </c>
      <c r="M44" s="241" t="s">
        <v>1346</v>
      </c>
      <c r="N44" s="287" t="s">
        <v>130</v>
      </c>
      <c r="O44" s="305" t="s">
        <v>1491</v>
      </c>
      <c r="P44" s="337" t="s">
        <v>1523</v>
      </c>
      <c r="Q44" s="184" t="s">
        <v>1358</v>
      </c>
      <c r="R44" s="334" t="s">
        <v>2551</v>
      </c>
      <c r="S44" s="317" t="s">
        <v>1365</v>
      </c>
      <c r="T44" s="318" t="s">
        <v>1367</v>
      </c>
      <c r="U44" s="310" t="s">
        <v>2419</v>
      </c>
      <c r="V44" s="312"/>
    </row>
    <row r="45" spans="1:22" s="386" customFormat="1" ht="51" customHeight="1">
      <c r="A45" s="401" t="s">
        <v>35</v>
      </c>
      <c r="B45" s="380" t="s">
        <v>36</v>
      </c>
      <c r="C45" s="401" t="s">
        <v>604</v>
      </c>
      <c r="D45" s="380" t="s">
        <v>133</v>
      </c>
      <c r="E45" s="236" t="s">
        <v>1521</v>
      </c>
      <c r="F45" s="381" t="s">
        <v>1522</v>
      </c>
      <c r="G45" s="389" t="s">
        <v>96</v>
      </c>
      <c r="H45" s="380">
        <v>4</v>
      </c>
      <c r="I45" s="380" t="s">
        <v>116</v>
      </c>
      <c r="J45" s="236" t="s">
        <v>2621</v>
      </c>
      <c r="K45" s="236" t="s">
        <v>129</v>
      </c>
      <c r="L45" s="236" t="s">
        <v>129</v>
      </c>
      <c r="M45" s="236" t="s">
        <v>1346</v>
      </c>
      <c r="N45" s="443" t="s">
        <v>130</v>
      </c>
      <c r="O45" s="392" t="s">
        <v>1491</v>
      </c>
      <c r="P45" s="383" t="s">
        <v>1523</v>
      </c>
      <c r="Q45" s="380" t="s">
        <v>1358</v>
      </c>
      <c r="R45" s="236" t="s">
        <v>2635</v>
      </c>
      <c r="S45" s="385" t="s">
        <v>1363</v>
      </c>
      <c r="T45" s="411"/>
      <c r="U45" s="236" t="s">
        <v>2419</v>
      </c>
      <c r="V45" s="392" t="s">
        <v>2270</v>
      </c>
    </row>
    <row r="46" spans="1:22" s="386" customFormat="1" ht="51" customHeight="1">
      <c r="A46" s="401" t="s">
        <v>35</v>
      </c>
      <c r="B46" s="380" t="s">
        <v>36</v>
      </c>
      <c r="C46" s="401" t="s">
        <v>604</v>
      </c>
      <c r="D46" s="380" t="s">
        <v>133</v>
      </c>
      <c r="E46" s="236" t="s">
        <v>2634</v>
      </c>
      <c r="F46" s="381" t="s">
        <v>173</v>
      </c>
      <c r="G46" s="389" t="s">
        <v>96</v>
      </c>
      <c r="H46" s="380">
        <v>4</v>
      </c>
      <c r="I46" s="380" t="s">
        <v>116</v>
      </c>
      <c r="J46" s="236" t="s">
        <v>2345</v>
      </c>
      <c r="K46" s="236" t="s">
        <v>2515</v>
      </c>
      <c r="L46" s="236" t="s">
        <v>129</v>
      </c>
      <c r="M46" s="236" t="s">
        <v>1764</v>
      </c>
      <c r="N46" s="443" t="s">
        <v>130</v>
      </c>
      <c r="O46" s="392" t="s">
        <v>1491</v>
      </c>
      <c r="P46" s="383" t="s">
        <v>1523</v>
      </c>
      <c r="Q46" s="380" t="s">
        <v>1358</v>
      </c>
      <c r="R46" s="236" t="s">
        <v>2633</v>
      </c>
      <c r="S46" s="385" t="s">
        <v>1365</v>
      </c>
      <c r="T46" s="411" t="s">
        <v>1369</v>
      </c>
      <c r="U46" s="236" t="s">
        <v>2530</v>
      </c>
      <c r="V46" s="392" t="s">
        <v>2270</v>
      </c>
    </row>
    <row r="47" spans="1:22" ht="51" customHeight="1">
      <c r="A47" s="238" t="s">
        <v>35</v>
      </c>
      <c r="B47" s="239" t="s">
        <v>36</v>
      </c>
      <c r="C47" s="240" t="s">
        <v>604</v>
      </c>
      <c r="D47" s="241" t="s">
        <v>133</v>
      </c>
      <c r="E47" s="241" t="s">
        <v>1524</v>
      </c>
      <c r="F47" s="242" t="s">
        <v>298</v>
      </c>
      <c r="G47" s="188" t="s">
        <v>1477</v>
      </c>
      <c r="H47" s="241">
        <v>5</v>
      </c>
      <c r="I47" s="241" t="s">
        <v>115</v>
      </c>
      <c r="J47" s="241" t="s">
        <v>1525</v>
      </c>
      <c r="K47" s="241" t="s">
        <v>2043</v>
      </c>
      <c r="L47" s="241" t="s">
        <v>1526</v>
      </c>
      <c r="M47" s="241" t="s">
        <v>1347</v>
      </c>
      <c r="N47" s="241" t="s">
        <v>130</v>
      </c>
      <c r="O47" s="241" t="s">
        <v>1491</v>
      </c>
      <c r="P47" s="339"/>
      <c r="Q47" s="241" t="s">
        <v>1358</v>
      </c>
      <c r="R47" s="334" t="s">
        <v>2551</v>
      </c>
      <c r="S47" s="317" t="s">
        <v>1365</v>
      </c>
      <c r="T47" s="318" t="s">
        <v>1369</v>
      </c>
      <c r="U47" s="194" t="s">
        <v>2530</v>
      </c>
    </row>
    <row r="48" spans="1:22" ht="51" customHeight="1">
      <c r="A48" s="238" t="s">
        <v>35</v>
      </c>
      <c r="B48" s="239" t="s">
        <v>36</v>
      </c>
      <c r="C48" s="240" t="s">
        <v>1527</v>
      </c>
      <c r="D48" s="241" t="s">
        <v>137</v>
      </c>
      <c r="E48" s="241" t="s">
        <v>1528</v>
      </c>
      <c r="F48" s="242" t="s">
        <v>156</v>
      </c>
      <c r="G48" s="188" t="s">
        <v>84</v>
      </c>
      <c r="H48" s="241">
        <v>1</v>
      </c>
      <c r="I48" s="241" t="s">
        <v>113</v>
      </c>
      <c r="J48" s="259" t="s">
        <v>2469</v>
      </c>
      <c r="K48" s="241" t="s">
        <v>2040</v>
      </c>
      <c r="L48" s="241" t="s">
        <v>2273</v>
      </c>
      <c r="M48" s="241" t="s">
        <v>1352</v>
      </c>
      <c r="N48" s="241" t="s">
        <v>130</v>
      </c>
      <c r="O48" s="241" t="s">
        <v>1491</v>
      </c>
      <c r="P48" s="339"/>
      <c r="Q48" s="241" t="s">
        <v>1358</v>
      </c>
      <c r="R48" s="334" t="s">
        <v>2606</v>
      </c>
      <c r="S48" s="317" t="s">
        <v>1364</v>
      </c>
      <c r="T48" s="318" t="s">
        <v>1366</v>
      </c>
      <c r="U48" s="194" t="s">
        <v>681</v>
      </c>
      <c r="V48" s="310" t="s">
        <v>2607</v>
      </c>
    </row>
    <row r="49" spans="1:22" ht="51" customHeight="1">
      <c r="A49" s="238" t="s">
        <v>35</v>
      </c>
      <c r="B49" s="239" t="s">
        <v>36</v>
      </c>
      <c r="C49" s="240" t="s">
        <v>1527</v>
      </c>
      <c r="D49" s="241" t="s">
        <v>137</v>
      </c>
      <c r="E49" s="241" t="s">
        <v>1528</v>
      </c>
      <c r="F49" s="242" t="s">
        <v>156</v>
      </c>
      <c r="G49" s="188" t="s">
        <v>84</v>
      </c>
      <c r="H49" s="241">
        <v>1</v>
      </c>
      <c r="I49" s="241" t="s">
        <v>113</v>
      </c>
      <c r="J49" s="237" t="s">
        <v>2327</v>
      </c>
      <c r="K49" s="241" t="s">
        <v>712</v>
      </c>
      <c r="L49" s="241" t="s">
        <v>2326</v>
      </c>
      <c r="M49" s="241" t="s">
        <v>1339</v>
      </c>
      <c r="N49" s="241" t="s">
        <v>130</v>
      </c>
      <c r="O49" s="241" t="s">
        <v>1491</v>
      </c>
      <c r="P49" s="339"/>
      <c r="Q49" s="241" t="s">
        <v>1358</v>
      </c>
      <c r="R49" s="334" t="s">
        <v>2551</v>
      </c>
      <c r="S49" s="317" t="s">
        <v>1365</v>
      </c>
      <c r="T49" s="318" t="s">
        <v>1369</v>
      </c>
      <c r="U49" s="310" t="s">
        <v>2540</v>
      </c>
    </row>
    <row r="50" spans="1:22" ht="51" customHeight="1">
      <c r="A50" s="238" t="s">
        <v>35</v>
      </c>
      <c r="B50" s="239" t="s">
        <v>36</v>
      </c>
      <c r="C50" s="240" t="s">
        <v>1527</v>
      </c>
      <c r="D50" s="241" t="s">
        <v>137</v>
      </c>
      <c r="E50" s="241" t="s">
        <v>1528</v>
      </c>
      <c r="F50" s="242" t="s">
        <v>156</v>
      </c>
      <c r="G50" s="188" t="s">
        <v>84</v>
      </c>
      <c r="H50" s="241">
        <v>1</v>
      </c>
      <c r="I50" s="241" t="s">
        <v>113</v>
      </c>
      <c r="J50" s="239" t="s">
        <v>2506</v>
      </c>
      <c r="K50" s="239" t="s">
        <v>2460</v>
      </c>
      <c r="L50" s="239" t="s">
        <v>2446</v>
      </c>
      <c r="M50" s="241" t="s">
        <v>1346</v>
      </c>
      <c r="N50" s="241" t="s">
        <v>130</v>
      </c>
      <c r="O50" s="241" t="s">
        <v>1491</v>
      </c>
      <c r="P50" s="339"/>
      <c r="Q50" s="241" t="s">
        <v>1358</v>
      </c>
      <c r="R50" s="334" t="s">
        <v>2551</v>
      </c>
      <c r="S50" s="317" t="s">
        <v>1365</v>
      </c>
      <c r="T50" s="318" t="s">
        <v>1369</v>
      </c>
      <c r="U50" s="310" t="s">
        <v>2426</v>
      </c>
    </row>
    <row r="51" spans="1:22" ht="51" customHeight="1">
      <c r="A51" s="238" t="s">
        <v>35</v>
      </c>
      <c r="B51" s="239" t="s">
        <v>36</v>
      </c>
      <c r="C51" s="240" t="s">
        <v>1527</v>
      </c>
      <c r="D51" s="241" t="s">
        <v>137</v>
      </c>
      <c r="E51" s="241" t="s">
        <v>1528</v>
      </c>
      <c r="F51" s="242" t="s">
        <v>156</v>
      </c>
      <c r="G51" s="188" t="s">
        <v>84</v>
      </c>
      <c r="H51" s="241">
        <v>1</v>
      </c>
      <c r="I51" s="241" t="s">
        <v>113</v>
      </c>
      <c r="J51" s="239" t="s">
        <v>2447</v>
      </c>
      <c r="K51" s="239" t="s">
        <v>129</v>
      </c>
      <c r="L51" s="239" t="s">
        <v>129</v>
      </c>
      <c r="M51" s="241" t="s">
        <v>1346</v>
      </c>
      <c r="N51" s="241" t="s">
        <v>130</v>
      </c>
      <c r="O51" s="241" t="s">
        <v>1491</v>
      </c>
      <c r="P51" s="339"/>
      <c r="Q51" s="241" t="s">
        <v>1358</v>
      </c>
      <c r="R51" s="334" t="s">
        <v>2551</v>
      </c>
      <c r="S51" s="317" t="s">
        <v>1365</v>
      </c>
      <c r="T51" s="318" t="s">
        <v>1369</v>
      </c>
      <c r="U51" s="310" t="s">
        <v>2426</v>
      </c>
    </row>
    <row r="52" spans="1:22" ht="51" customHeight="1">
      <c r="A52" s="238" t="s">
        <v>35</v>
      </c>
      <c r="B52" s="239" t="s">
        <v>36</v>
      </c>
      <c r="C52" s="240" t="s">
        <v>1527</v>
      </c>
      <c r="D52" s="241" t="s">
        <v>133</v>
      </c>
      <c r="E52" s="241" t="s">
        <v>635</v>
      </c>
      <c r="F52" s="242" t="s">
        <v>157</v>
      </c>
      <c r="G52" s="260" t="s">
        <v>1477</v>
      </c>
      <c r="H52" s="241">
        <v>2</v>
      </c>
      <c r="I52" s="241" t="s">
        <v>115</v>
      </c>
      <c r="J52" s="241" t="s">
        <v>1525</v>
      </c>
      <c r="K52" s="241" t="s">
        <v>2043</v>
      </c>
      <c r="L52" s="241" t="s">
        <v>1526</v>
      </c>
      <c r="M52" s="241" t="s">
        <v>1347</v>
      </c>
      <c r="N52" s="241" t="s">
        <v>130</v>
      </c>
      <c r="O52" s="241" t="s">
        <v>1491</v>
      </c>
      <c r="P52" s="339"/>
      <c r="Q52" s="241" t="s">
        <v>1358</v>
      </c>
      <c r="R52" s="334" t="s">
        <v>2551</v>
      </c>
      <c r="S52" s="317" t="s">
        <v>1365</v>
      </c>
      <c r="T52" s="318" t="s">
        <v>1369</v>
      </c>
      <c r="U52" s="194" t="s">
        <v>2530</v>
      </c>
      <c r="V52" s="313"/>
    </row>
    <row r="53" spans="1:22" ht="51" customHeight="1">
      <c r="A53" s="238" t="s">
        <v>35</v>
      </c>
      <c r="B53" s="239" t="s">
        <v>36</v>
      </c>
      <c r="C53" s="240" t="s">
        <v>1527</v>
      </c>
      <c r="D53" s="241" t="s">
        <v>133</v>
      </c>
      <c r="E53" s="239" t="s">
        <v>636</v>
      </c>
      <c r="F53" s="243" t="s">
        <v>1529</v>
      </c>
      <c r="G53" s="246" t="s">
        <v>96</v>
      </c>
      <c r="H53" s="241">
        <v>3</v>
      </c>
      <c r="I53" s="241" t="s">
        <v>116</v>
      </c>
      <c r="J53" s="241" t="s">
        <v>2269</v>
      </c>
      <c r="K53" s="224" t="s">
        <v>734</v>
      </c>
      <c r="L53" s="241" t="s">
        <v>129</v>
      </c>
      <c r="M53" s="241" t="s">
        <v>1352</v>
      </c>
      <c r="N53" s="241" t="s">
        <v>130</v>
      </c>
      <c r="O53" s="241" t="s">
        <v>1491</v>
      </c>
      <c r="P53" s="339"/>
      <c r="Q53" s="241" t="s">
        <v>1358</v>
      </c>
      <c r="R53" s="334" t="s">
        <v>2551</v>
      </c>
      <c r="S53" s="317" t="s">
        <v>1365</v>
      </c>
      <c r="T53" s="318" t="s">
        <v>1366</v>
      </c>
      <c r="U53" s="194" t="s">
        <v>681</v>
      </c>
      <c r="V53" s="228"/>
    </row>
    <row r="54" spans="1:22" ht="51" customHeight="1">
      <c r="A54" s="238" t="s">
        <v>35</v>
      </c>
      <c r="B54" s="239" t="s">
        <v>36</v>
      </c>
      <c r="C54" s="240" t="s">
        <v>1527</v>
      </c>
      <c r="D54" s="241" t="s">
        <v>133</v>
      </c>
      <c r="E54" s="239" t="s">
        <v>636</v>
      </c>
      <c r="F54" s="243" t="s">
        <v>1529</v>
      </c>
      <c r="G54" s="246" t="s">
        <v>96</v>
      </c>
      <c r="H54" s="241">
        <v>3</v>
      </c>
      <c r="I54" s="241" t="s">
        <v>116</v>
      </c>
      <c r="J54" s="237" t="s">
        <v>2325</v>
      </c>
      <c r="K54" s="241" t="s">
        <v>711</v>
      </c>
      <c r="L54" s="241" t="s">
        <v>2324</v>
      </c>
      <c r="M54" s="241" t="s">
        <v>1339</v>
      </c>
      <c r="N54" s="259" t="s">
        <v>130</v>
      </c>
      <c r="O54" s="241" t="s">
        <v>1491</v>
      </c>
      <c r="P54" s="339"/>
      <c r="Q54" s="241" t="s">
        <v>1358</v>
      </c>
      <c r="R54" s="334" t="s">
        <v>2551</v>
      </c>
      <c r="S54" s="317" t="s">
        <v>1365</v>
      </c>
      <c r="T54" s="318" t="s">
        <v>1366</v>
      </c>
      <c r="U54" s="310" t="s">
        <v>2540</v>
      </c>
      <c r="V54" s="433"/>
    </row>
    <row r="55" spans="1:22" ht="51" customHeight="1">
      <c r="A55" s="238" t="s">
        <v>35</v>
      </c>
      <c r="B55" s="239" t="s">
        <v>36</v>
      </c>
      <c r="C55" s="240" t="s">
        <v>1527</v>
      </c>
      <c r="D55" s="241" t="s">
        <v>133</v>
      </c>
      <c r="E55" s="239" t="s">
        <v>636</v>
      </c>
      <c r="F55" s="243" t="s">
        <v>1529</v>
      </c>
      <c r="G55" s="246" t="s">
        <v>96</v>
      </c>
      <c r="H55" s="241">
        <v>3</v>
      </c>
      <c r="I55" s="241" t="s">
        <v>116</v>
      </c>
      <c r="J55" s="241" t="s">
        <v>1734</v>
      </c>
      <c r="K55" s="241" t="s">
        <v>1739</v>
      </c>
      <c r="L55" s="241" t="s">
        <v>1735</v>
      </c>
      <c r="M55" s="241" t="s">
        <v>1346</v>
      </c>
      <c r="N55" s="305" t="s">
        <v>130</v>
      </c>
      <c r="O55" s="241" t="s">
        <v>1491</v>
      </c>
      <c r="P55" s="339"/>
      <c r="Q55" s="241" t="s">
        <v>1358</v>
      </c>
      <c r="R55" s="334" t="s">
        <v>2551</v>
      </c>
      <c r="S55" s="317" t="s">
        <v>1365</v>
      </c>
      <c r="T55" s="317" t="s">
        <v>1367</v>
      </c>
      <c r="U55" s="400" t="s">
        <v>2419</v>
      </c>
      <c r="V55" s="433"/>
    </row>
    <row r="56" spans="1:22" s="386" customFormat="1" ht="51" customHeight="1">
      <c r="A56" s="244" t="s">
        <v>35</v>
      </c>
      <c r="B56" s="236" t="s">
        <v>36</v>
      </c>
      <c r="C56" s="244" t="s">
        <v>1527</v>
      </c>
      <c r="D56" s="236" t="s">
        <v>133</v>
      </c>
      <c r="E56" s="236" t="s">
        <v>636</v>
      </c>
      <c r="F56" s="444" t="s">
        <v>1529</v>
      </c>
      <c r="G56" s="407" t="s">
        <v>96</v>
      </c>
      <c r="H56" s="236">
        <v>3</v>
      </c>
      <c r="I56" s="236" t="s">
        <v>116</v>
      </c>
      <c r="J56" s="236" t="s">
        <v>2621</v>
      </c>
      <c r="K56" s="236" t="s">
        <v>129</v>
      </c>
      <c r="L56" s="236" t="s">
        <v>129</v>
      </c>
      <c r="M56" s="236" t="s">
        <v>1346</v>
      </c>
      <c r="N56" s="394" t="s">
        <v>130</v>
      </c>
      <c r="O56" s="236" t="s">
        <v>1491</v>
      </c>
      <c r="P56" s="390"/>
      <c r="Q56" s="236" t="s">
        <v>1358</v>
      </c>
      <c r="R56" s="236" t="s">
        <v>2759</v>
      </c>
      <c r="S56" s="385" t="s">
        <v>1363</v>
      </c>
      <c r="T56" s="385"/>
      <c r="U56" s="394" t="s">
        <v>2419</v>
      </c>
      <c r="V56" s="508"/>
    </row>
    <row r="57" spans="1:22" s="386" customFormat="1" ht="51" customHeight="1">
      <c r="A57" s="244" t="s">
        <v>35</v>
      </c>
      <c r="B57" s="236" t="s">
        <v>36</v>
      </c>
      <c r="C57" s="244" t="s">
        <v>1527</v>
      </c>
      <c r="D57" s="236" t="s">
        <v>133</v>
      </c>
      <c r="E57" s="236" t="s">
        <v>2634</v>
      </c>
      <c r="F57" s="381" t="s">
        <v>173</v>
      </c>
      <c r="G57" s="407" t="s">
        <v>96</v>
      </c>
      <c r="H57" s="236">
        <v>3</v>
      </c>
      <c r="I57" s="236" t="s">
        <v>116</v>
      </c>
      <c r="J57" s="236" t="s">
        <v>2638</v>
      </c>
      <c r="K57" s="236" t="s">
        <v>2515</v>
      </c>
      <c r="L57" s="236" t="s">
        <v>129</v>
      </c>
      <c r="M57" s="236" t="s">
        <v>1764</v>
      </c>
      <c r="N57" s="236" t="s">
        <v>1356</v>
      </c>
      <c r="O57" s="236" t="s">
        <v>1491</v>
      </c>
      <c r="P57" s="390"/>
      <c r="Q57" s="236" t="s">
        <v>1358</v>
      </c>
      <c r="R57" s="236" t="s">
        <v>2637</v>
      </c>
      <c r="S57" s="385" t="s">
        <v>1365</v>
      </c>
      <c r="T57" s="385" t="s">
        <v>1369</v>
      </c>
      <c r="U57" s="236" t="s">
        <v>2530</v>
      </c>
      <c r="V57" s="508"/>
    </row>
    <row r="58" spans="1:22" ht="51" customHeight="1">
      <c r="A58" s="238" t="s">
        <v>35</v>
      </c>
      <c r="B58" s="239" t="s">
        <v>36</v>
      </c>
      <c r="C58" s="240" t="s">
        <v>1527</v>
      </c>
      <c r="D58" s="241" t="s">
        <v>133</v>
      </c>
      <c r="E58" s="241" t="s">
        <v>637</v>
      </c>
      <c r="F58" s="242" t="s">
        <v>2751</v>
      </c>
      <c r="G58" s="246" t="s">
        <v>1485</v>
      </c>
      <c r="H58" s="241">
        <v>4</v>
      </c>
      <c r="I58" s="241" t="s">
        <v>115</v>
      </c>
      <c r="J58" s="259" t="s">
        <v>1975</v>
      </c>
      <c r="K58" s="241" t="s">
        <v>737</v>
      </c>
      <c r="L58" s="241" t="s">
        <v>129</v>
      </c>
      <c r="M58" s="241" t="s">
        <v>1342</v>
      </c>
      <c r="N58" s="241"/>
      <c r="O58" s="241" t="s">
        <v>1491</v>
      </c>
      <c r="P58" s="339"/>
      <c r="Q58" s="241" t="s">
        <v>1358</v>
      </c>
      <c r="R58" s="334" t="s">
        <v>2551</v>
      </c>
      <c r="S58" s="317" t="s">
        <v>1365</v>
      </c>
      <c r="T58" s="317" t="s">
        <v>2364</v>
      </c>
      <c r="U58" s="310" t="s">
        <v>2536</v>
      </c>
      <c r="V58" s="310" t="s">
        <v>2512</v>
      </c>
    </row>
    <row r="59" spans="1:22" ht="51" customHeight="1">
      <c r="A59" s="238" t="s">
        <v>35</v>
      </c>
      <c r="B59" s="239" t="s">
        <v>36</v>
      </c>
      <c r="C59" s="240" t="s">
        <v>1527</v>
      </c>
      <c r="D59" s="241" t="s">
        <v>133</v>
      </c>
      <c r="E59" s="241" t="s">
        <v>637</v>
      </c>
      <c r="F59" s="242" t="s">
        <v>2751</v>
      </c>
      <c r="G59" s="246" t="s">
        <v>1485</v>
      </c>
      <c r="H59" s="241">
        <v>4</v>
      </c>
      <c r="I59" s="241" t="s">
        <v>115</v>
      </c>
      <c r="J59" s="259" t="s">
        <v>1971</v>
      </c>
      <c r="K59" s="241" t="s">
        <v>2034</v>
      </c>
      <c r="L59" s="241" t="s">
        <v>2392</v>
      </c>
      <c r="M59" s="241" t="s">
        <v>2219</v>
      </c>
      <c r="N59" s="241" t="s">
        <v>130</v>
      </c>
      <c r="O59" s="241" t="s">
        <v>1491</v>
      </c>
      <c r="P59" s="339"/>
      <c r="Q59" s="241" t="s">
        <v>1358</v>
      </c>
      <c r="R59" s="334" t="s">
        <v>2551</v>
      </c>
      <c r="S59" s="317" t="s">
        <v>1365</v>
      </c>
      <c r="T59" s="319" t="s">
        <v>1366</v>
      </c>
      <c r="U59" s="194" t="s">
        <v>2535</v>
      </c>
      <c r="V59" s="310" t="s">
        <v>2394</v>
      </c>
    </row>
    <row r="60" spans="1:22" s="386" customFormat="1" ht="51" customHeight="1">
      <c r="A60" s="244" t="s">
        <v>35</v>
      </c>
      <c r="B60" s="236" t="s">
        <v>36</v>
      </c>
      <c r="C60" s="244" t="s">
        <v>1527</v>
      </c>
      <c r="D60" s="236" t="s">
        <v>133</v>
      </c>
      <c r="E60" s="236" t="s">
        <v>637</v>
      </c>
      <c r="F60" s="381" t="s">
        <v>2751</v>
      </c>
      <c r="G60" s="407" t="s">
        <v>1485</v>
      </c>
      <c r="H60" s="236">
        <v>4</v>
      </c>
      <c r="I60" s="236" t="s">
        <v>115</v>
      </c>
      <c r="J60" s="387" t="s">
        <v>2631</v>
      </c>
      <c r="K60" s="236" t="s">
        <v>129</v>
      </c>
      <c r="L60" s="236" t="s">
        <v>129</v>
      </c>
      <c r="M60" s="236" t="s">
        <v>1346</v>
      </c>
      <c r="N60" s="394" t="s">
        <v>130</v>
      </c>
      <c r="O60" s="236" t="s">
        <v>1491</v>
      </c>
      <c r="P60" s="390"/>
      <c r="Q60" s="236" t="s">
        <v>1358</v>
      </c>
      <c r="R60" s="236" t="s">
        <v>2630</v>
      </c>
      <c r="S60" s="385" t="s">
        <v>1363</v>
      </c>
      <c r="T60" s="412"/>
      <c r="U60" s="394" t="s">
        <v>2419</v>
      </c>
      <c r="V60" s="236"/>
    </row>
    <row r="61" spans="1:22" ht="98.25" customHeight="1">
      <c r="A61" s="238" t="s">
        <v>35</v>
      </c>
      <c r="B61" s="239" t="s">
        <v>36</v>
      </c>
      <c r="C61" s="240" t="s">
        <v>1527</v>
      </c>
      <c r="D61" s="241" t="s">
        <v>133</v>
      </c>
      <c r="E61" s="239" t="s">
        <v>638</v>
      </c>
      <c r="F61" s="245" t="s">
        <v>648</v>
      </c>
      <c r="G61" s="260" t="s">
        <v>1463</v>
      </c>
      <c r="H61" s="241">
        <v>5</v>
      </c>
      <c r="I61" s="241" t="s">
        <v>115</v>
      </c>
      <c r="J61" s="259" t="s">
        <v>1697</v>
      </c>
      <c r="K61" s="259" t="s">
        <v>733</v>
      </c>
      <c r="L61" s="241" t="s">
        <v>1888</v>
      </c>
      <c r="M61" s="241" t="s">
        <v>1342</v>
      </c>
      <c r="N61" s="205" t="s">
        <v>1356</v>
      </c>
      <c r="O61" s="305" t="s">
        <v>1503</v>
      </c>
      <c r="P61" s="339"/>
      <c r="Q61" s="241" t="s">
        <v>1358</v>
      </c>
      <c r="R61" s="334" t="s">
        <v>2551</v>
      </c>
      <c r="S61" s="317" t="s">
        <v>1365</v>
      </c>
      <c r="T61" s="317" t="s">
        <v>2364</v>
      </c>
      <c r="U61" s="310" t="s">
        <v>2536</v>
      </c>
      <c r="V61" s="310" t="s">
        <v>2513</v>
      </c>
    </row>
    <row r="62" spans="1:22" s="386" customFormat="1" ht="98.25" customHeight="1">
      <c r="A62" s="244" t="s">
        <v>35</v>
      </c>
      <c r="B62" s="236" t="s">
        <v>36</v>
      </c>
      <c r="C62" s="244" t="s">
        <v>1527</v>
      </c>
      <c r="D62" s="236" t="s">
        <v>133</v>
      </c>
      <c r="E62" s="236" t="s">
        <v>638</v>
      </c>
      <c r="F62" s="381" t="s">
        <v>648</v>
      </c>
      <c r="G62" s="389" t="s">
        <v>1463</v>
      </c>
      <c r="H62" s="236">
        <v>5</v>
      </c>
      <c r="I62" s="236" t="s">
        <v>115</v>
      </c>
      <c r="J62" s="387" t="s">
        <v>1975</v>
      </c>
      <c r="K62" s="387" t="s">
        <v>737</v>
      </c>
      <c r="L62" s="236" t="s">
        <v>1976</v>
      </c>
      <c r="M62" s="236" t="s">
        <v>1342</v>
      </c>
      <c r="N62" s="236" t="s">
        <v>130</v>
      </c>
      <c r="O62" s="392" t="s">
        <v>1503</v>
      </c>
      <c r="P62" s="390"/>
      <c r="Q62" s="236" t="s">
        <v>1358</v>
      </c>
      <c r="R62" s="236" t="s">
        <v>2608</v>
      </c>
      <c r="S62" s="385" t="s">
        <v>1365</v>
      </c>
      <c r="T62" s="385" t="s">
        <v>1366</v>
      </c>
      <c r="U62" s="236" t="s">
        <v>2536</v>
      </c>
      <c r="V62" s="236" t="s">
        <v>2513</v>
      </c>
    </row>
    <row r="63" spans="1:22" ht="98.25" customHeight="1">
      <c r="A63" s="238" t="s">
        <v>35</v>
      </c>
      <c r="B63" s="239" t="s">
        <v>36</v>
      </c>
      <c r="C63" s="240" t="s">
        <v>1527</v>
      </c>
      <c r="D63" s="241" t="s">
        <v>133</v>
      </c>
      <c r="E63" s="239" t="s">
        <v>638</v>
      </c>
      <c r="F63" s="245" t="s">
        <v>648</v>
      </c>
      <c r="G63" s="260" t="s">
        <v>1463</v>
      </c>
      <c r="H63" s="241">
        <v>5</v>
      </c>
      <c r="I63" s="241" t="s">
        <v>115</v>
      </c>
      <c r="J63" s="241" t="s">
        <v>1734</v>
      </c>
      <c r="K63" s="241" t="s">
        <v>1739</v>
      </c>
      <c r="L63" s="241" t="s">
        <v>1735</v>
      </c>
      <c r="M63" s="241" t="s">
        <v>1346</v>
      </c>
      <c r="N63" s="305" t="s">
        <v>130</v>
      </c>
      <c r="O63" s="305" t="s">
        <v>1503</v>
      </c>
      <c r="P63" s="339"/>
      <c r="Q63" s="241" t="s">
        <v>1358</v>
      </c>
      <c r="R63" s="334" t="s">
        <v>2551</v>
      </c>
      <c r="S63" s="317" t="s">
        <v>1365</v>
      </c>
      <c r="T63" s="317" t="s">
        <v>1367</v>
      </c>
      <c r="U63" s="400" t="s">
        <v>2419</v>
      </c>
      <c r="V63" s="310" t="s">
        <v>2461</v>
      </c>
    </row>
    <row r="64" spans="1:22" s="386" customFormat="1" ht="98.25" customHeight="1">
      <c r="A64" s="244" t="s">
        <v>35</v>
      </c>
      <c r="B64" s="236" t="s">
        <v>36</v>
      </c>
      <c r="C64" s="244" t="s">
        <v>1527</v>
      </c>
      <c r="D64" s="236" t="s">
        <v>133</v>
      </c>
      <c r="E64" s="236" t="s">
        <v>638</v>
      </c>
      <c r="F64" s="381" t="s">
        <v>648</v>
      </c>
      <c r="G64" s="389" t="s">
        <v>1463</v>
      </c>
      <c r="H64" s="236">
        <v>5</v>
      </c>
      <c r="I64" s="236" t="s">
        <v>115</v>
      </c>
      <c r="J64" s="387" t="s">
        <v>2631</v>
      </c>
      <c r="K64" s="236" t="s">
        <v>129</v>
      </c>
      <c r="L64" s="236" t="s">
        <v>129</v>
      </c>
      <c r="M64" s="236" t="s">
        <v>1346</v>
      </c>
      <c r="N64" s="392" t="s">
        <v>130</v>
      </c>
      <c r="O64" s="392" t="s">
        <v>1503</v>
      </c>
      <c r="P64" s="390"/>
      <c r="Q64" s="236" t="s">
        <v>1358</v>
      </c>
      <c r="R64" s="236" t="s">
        <v>2639</v>
      </c>
      <c r="S64" s="385" t="s">
        <v>1363</v>
      </c>
      <c r="T64" s="385"/>
      <c r="U64" s="394" t="s">
        <v>2419</v>
      </c>
      <c r="V64" s="236" t="s">
        <v>2461</v>
      </c>
    </row>
    <row r="65" spans="1:22" ht="51" customHeight="1">
      <c r="A65" s="203" t="s">
        <v>35</v>
      </c>
      <c r="B65" s="205" t="s">
        <v>36</v>
      </c>
      <c r="C65" s="205" t="s">
        <v>455</v>
      </c>
      <c r="D65" s="205" t="s">
        <v>456</v>
      </c>
      <c r="E65" s="205" t="s">
        <v>457</v>
      </c>
      <c r="F65" s="205" t="s">
        <v>450</v>
      </c>
      <c r="G65" s="230" t="s">
        <v>1489</v>
      </c>
      <c r="H65" s="205">
        <v>1</v>
      </c>
      <c r="I65" s="205" t="s">
        <v>114</v>
      </c>
      <c r="J65" s="205" t="s">
        <v>1871</v>
      </c>
      <c r="K65" s="205" t="s">
        <v>775</v>
      </c>
      <c r="L65" s="205" t="s">
        <v>2475</v>
      </c>
      <c r="M65" s="241" t="s">
        <v>1346</v>
      </c>
      <c r="N65" s="205" t="s">
        <v>1356</v>
      </c>
      <c r="O65" s="208" t="s">
        <v>1873</v>
      </c>
      <c r="P65" s="340" t="s">
        <v>1874</v>
      </c>
      <c r="Q65" s="205" t="s">
        <v>1738</v>
      </c>
      <c r="R65" s="334" t="s">
        <v>2551</v>
      </c>
      <c r="S65" s="319" t="s">
        <v>1365</v>
      </c>
      <c r="T65" s="319" t="s">
        <v>1366</v>
      </c>
      <c r="U65" s="310" t="s">
        <v>2413</v>
      </c>
    </row>
    <row r="66" spans="1:22" ht="51" customHeight="1">
      <c r="A66" s="203" t="s">
        <v>35</v>
      </c>
      <c r="B66" s="205" t="s">
        <v>36</v>
      </c>
      <c r="C66" s="205" t="s">
        <v>455</v>
      </c>
      <c r="D66" s="205" t="s">
        <v>456</v>
      </c>
      <c r="E66" s="205" t="s">
        <v>458</v>
      </c>
      <c r="F66" s="205" t="s">
        <v>450</v>
      </c>
      <c r="G66" s="230" t="s">
        <v>1489</v>
      </c>
      <c r="H66" s="205">
        <v>1</v>
      </c>
      <c r="I66" s="205" t="s">
        <v>114</v>
      </c>
      <c r="J66" s="205" t="s">
        <v>1875</v>
      </c>
      <c r="K66" s="205" t="s">
        <v>785</v>
      </c>
      <c r="L66" s="205" t="s">
        <v>1876</v>
      </c>
      <c r="M66" s="241" t="s">
        <v>1347</v>
      </c>
      <c r="N66" s="205" t="s">
        <v>1877</v>
      </c>
      <c r="O66" s="208" t="s">
        <v>1878</v>
      </c>
      <c r="P66" s="340" t="s">
        <v>1879</v>
      </c>
      <c r="Q66" s="205" t="s">
        <v>1738</v>
      </c>
      <c r="R66" s="334" t="s">
        <v>2551</v>
      </c>
      <c r="S66" s="319" t="s">
        <v>1364</v>
      </c>
      <c r="T66" s="319" t="s">
        <v>1369</v>
      </c>
      <c r="U66" s="194" t="s">
        <v>2530</v>
      </c>
    </row>
    <row r="67" spans="1:22" ht="51" customHeight="1">
      <c r="A67" s="203" t="s">
        <v>35</v>
      </c>
      <c r="B67" s="205" t="s">
        <v>36</v>
      </c>
      <c r="C67" s="205" t="s">
        <v>455</v>
      </c>
      <c r="D67" s="205" t="s">
        <v>137</v>
      </c>
      <c r="E67" s="205" t="s">
        <v>102</v>
      </c>
      <c r="F67" s="205" t="s">
        <v>1880</v>
      </c>
      <c r="G67" s="230" t="s">
        <v>102</v>
      </c>
      <c r="H67" s="205">
        <v>2</v>
      </c>
      <c r="I67" s="205" t="s">
        <v>113</v>
      </c>
      <c r="J67" s="205" t="s">
        <v>1881</v>
      </c>
      <c r="K67" s="205" t="s">
        <v>752</v>
      </c>
      <c r="L67" s="205" t="s">
        <v>1882</v>
      </c>
      <c r="M67" s="205" t="s">
        <v>2219</v>
      </c>
      <c r="N67" s="205" t="s">
        <v>130</v>
      </c>
      <c r="O67" s="208" t="s">
        <v>1883</v>
      </c>
      <c r="P67" s="340" t="s">
        <v>1884</v>
      </c>
      <c r="Q67" s="205" t="s">
        <v>1738</v>
      </c>
      <c r="R67" s="334" t="s">
        <v>2551</v>
      </c>
      <c r="S67" s="319" t="s">
        <v>1364</v>
      </c>
      <c r="T67" s="319" t="s">
        <v>1368</v>
      </c>
      <c r="U67" s="194" t="s">
        <v>2535</v>
      </c>
    </row>
    <row r="68" spans="1:22" ht="51" customHeight="1">
      <c r="A68" s="203" t="s">
        <v>35</v>
      </c>
      <c r="B68" s="205" t="s">
        <v>36</v>
      </c>
      <c r="C68" s="205" t="s">
        <v>455</v>
      </c>
      <c r="D68" s="205" t="s">
        <v>137</v>
      </c>
      <c r="E68" s="205" t="s">
        <v>102</v>
      </c>
      <c r="F68" s="205" t="s">
        <v>639</v>
      </c>
      <c r="G68" s="230" t="s">
        <v>102</v>
      </c>
      <c r="H68" s="205">
        <v>2</v>
      </c>
      <c r="I68" s="205" t="s">
        <v>113</v>
      </c>
      <c r="J68" s="205" t="s">
        <v>1793</v>
      </c>
      <c r="K68" s="205" t="s">
        <v>778</v>
      </c>
      <c r="L68" s="205" t="s">
        <v>1794</v>
      </c>
      <c r="M68" s="205" t="s">
        <v>2218</v>
      </c>
      <c r="N68" s="205" t="s">
        <v>1356</v>
      </c>
      <c r="O68" s="208" t="s">
        <v>1795</v>
      </c>
      <c r="P68" s="340" t="s">
        <v>1885</v>
      </c>
      <c r="Q68" s="205" t="s">
        <v>1738</v>
      </c>
      <c r="R68" s="334" t="s">
        <v>2551</v>
      </c>
      <c r="S68" s="319" t="s">
        <v>1364</v>
      </c>
      <c r="T68" s="319" t="s">
        <v>1366</v>
      </c>
      <c r="U68" s="400" t="s">
        <v>2541</v>
      </c>
      <c r="V68" s="310" t="s">
        <v>2277</v>
      </c>
    </row>
    <row r="69" spans="1:22" ht="51" customHeight="1">
      <c r="A69" s="203" t="s">
        <v>35</v>
      </c>
      <c r="B69" s="205" t="s">
        <v>36</v>
      </c>
      <c r="C69" s="205" t="s">
        <v>455</v>
      </c>
      <c r="D69" s="205" t="s">
        <v>133</v>
      </c>
      <c r="E69" s="205" t="s">
        <v>511</v>
      </c>
      <c r="F69" s="205" t="s">
        <v>510</v>
      </c>
      <c r="G69" s="230" t="s">
        <v>1463</v>
      </c>
      <c r="H69" s="205">
        <v>3</v>
      </c>
      <c r="I69" s="205" t="s">
        <v>115</v>
      </c>
      <c r="J69" s="205" t="s">
        <v>1886</v>
      </c>
      <c r="K69" s="205" t="s">
        <v>129</v>
      </c>
      <c r="L69" s="259" t="s">
        <v>129</v>
      </c>
      <c r="M69" s="205" t="s">
        <v>1352</v>
      </c>
      <c r="N69" s="205" t="s">
        <v>130</v>
      </c>
      <c r="O69" s="205" t="s">
        <v>1491</v>
      </c>
      <c r="P69" s="341" t="s">
        <v>1819</v>
      </c>
      <c r="Q69" s="205" t="s">
        <v>1738</v>
      </c>
      <c r="R69" s="334" t="s">
        <v>2789</v>
      </c>
      <c r="S69" s="319" t="s">
        <v>1361</v>
      </c>
      <c r="T69" s="319"/>
      <c r="U69" s="194" t="s">
        <v>681</v>
      </c>
    </row>
    <row r="70" spans="1:22" ht="51" customHeight="1">
      <c r="A70" s="203" t="s">
        <v>35</v>
      </c>
      <c r="B70" s="205" t="s">
        <v>36</v>
      </c>
      <c r="C70" s="205" t="s">
        <v>455</v>
      </c>
      <c r="D70" s="205" t="s">
        <v>133</v>
      </c>
      <c r="E70" s="205" t="s">
        <v>1887</v>
      </c>
      <c r="F70" s="205" t="s">
        <v>510</v>
      </c>
      <c r="G70" s="230" t="s">
        <v>1463</v>
      </c>
      <c r="H70" s="205">
        <v>3</v>
      </c>
      <c r="I70" s="205" t="s">
        <v>115</v>
      </c>
      <c r="J70" s="205" t="s">
        <v>1697</v>
      </c>
      <c r="K70" s="205" t="s">
        <v>733</v>
      </c>
      <c r="L70" s="205" t="s">
        <v>1888</v>
      </c>
      <c r="M70" s="205" t="s">
        <v>1342</v>
      </c>
      <c r="N70" s="205" t="s">
        <v>1356</v>
      </c>
      <c r="O70" s="208" t="s">
        <v>1889</v>
      </c>
      <c r="P70" s="340" t="s">
        <v>1884</v>
      </c>
      <c r="Q70" s="205" t="s">
        <v>1738</v>
      </c>
      <c r="R70" s="334" t="s">
        <v>2551</v>
      </c>
      <c r="S70" s="317" t="s">
        <v>1365</v>
      </c>
      <c r="T70" s="317" t="s">
        <v>2364</v>
      </c>
      <c r="U70" s="310" t="s">
        <v>2536</v>
      </c>
    </row>
    <row r="71" spans="1:22" s="386" customFormat="1" ht="51" customHeight="1">
      <c r="A71" s="393" t="s">
        <v>35</v>
      </c>
      <c r="B71" s="394" t="s">
        <v>36</v>
      </c>
      <c r="C71" s="394" t="s">
        <v>455</v>
      </c>
      <c r="D71" s="394" t="s">
        <v>133</v>
      </c>
      <c r="E71" s="394" t="s">
        <v>1887</v>
      </c>
      <c r="F71" s="394" t="s">
        <v>510</v>
      </c>
      <c r="G71" s="395" t="s">
        <v>1463</v>
      </c>
      <c r="H71" s="394">
        <v>3</v>
      </c>
      <c r="I71" s="394" t="s">
        <v>115</v>
      </c>
      <c r="J71" s="394" t="s">
        <v>1975</v>
      </c>
      <c r="K71" s="394" t="s">
        <v>737</v>
      </c>
      <c r="L71" s="236" t="s">
        <v>1976</v>
      </c>
      <c r="M71" s="394" t="s">
        <v>1342</v>
      </c>
      <c r="N71" s="236" t="s">
        <v>130</v>
      </c>
      <c r="O71" s="396" t="s">
        <v>1889</v>
      </c>
      <c r="P71" s="397" t="s">
        <v>1884</v>
      </c>
      <c r="Q71" s="394" t="s">
        <v>1738</v>
      </c>
      <c r="R71" s="236" t="s">
        <v>2609</v>
      </c>
      <c r="S71" s="385" t="s">
        <v>1365</v>
      </c>
      <c r="T71" s="385" t="s">
        <v>1366</v>
      </c>
      <c r="U71" s="236" t="s">
        <v>2536</v>
      </c>
      <c r="V71" s="236"/>
    </row>
    <row r="72" spans="1:22" ht="51" customHeight="1">
      <c r="A72" s="203" t="s">
        <v>35</v>
      </c>
      <c r="B72" s="205" t="s">
        <v>36</v>
      </c>
      <c r="C72" s="205" t="s">
        <v>455</v>
      </c>
      <c r="D72" s="205" t="s">
        <v>133</v>
      </c>
      <c r="E72" s="205" t="s">
        <v>1887</v>
      </c>
      <c r="F72" s="205" t="s">
        <v>510</v>
      </c>
      <c r="G72" s="230" t="s">
        <v>1463</v>
      </c>
      <c r="H72" s="205">
        <v>3</v>
      </c>
      <c r="I72" s="205" t="s">
        <v>115</v>
      </c>
      <c r="J72" s="239" t="s">
        <v>1734</v>
      </c>
      <c r="K72" s="241" t="s">
        <v>1739</v>
      </c>
      <c r="L72" s="239" t="s">
        <v>1735</v>
      </c>
      <c r="M72" s="241" t="s">
        <v>1346</v>
      </c>
      <c r="N72" s="305" t="s">
        <v>130</v>
      </c>
      <c r="O72" s="208" t="s">
        <v>1889</v>
      </c>
      <c r="P72" s="340" t="s">
        <v>1884</v>
      </c>
      <c r="Q72" s="205" t="s">
        <v>1738</v>
      </c>
      <c r="R72" s="334" t="s">
        <v>2551</v>
      </c>
      <c r="S72" s="317" t="s">
        <v>1365</v>
      </c>
      <c r="T72" s="317" t="s">
        <v>1367</v>
      </c>
      <c r="U72" s="400" t="s">
        <v>2419</v>
      </c>
      <c r="V72" s="310" t="s">
        <v>2459</v>
      </c>
    </row>
    <row r="73" spans="1:22" s="386" customFormat="1" ht="51" customHeight="1">
      <c r="A73" s="393" t="s">
        <v>35</v>
      </c>
      <c r="B73" s="394" t="s">
        <v>36</v>
      </c>
      <c r="C73" s="394" t="s">
        <v>455</v>
      </c>
      <c r="D73" s="394" t="s">
        <v>133</v>
      </c>
      <c r="E73" s="394" t="s">
        <v>1887</v>
      </c>
      <c r="F73" s="394" t="s">
        <v>510</v>
      </c>
      <c r="G73" s="395" t="s">
        <v>1463</v>
      </c>
      <c r="H73" s="394">
        <v>3</v>
      </c>
      <c r="I73" s="394" t="s">
        <v>115</v>
      </c>
      <c r="J73" s="387" t="s">
        <v>2631</v>
      </c>
      <c r="K73" s="236" t="s">
        <v>129</v>
      </c>
      <c r="L73" s="236" t="s">
        <v>129</v>
      </c>
      <c r="M73" s="236" t="s">
        <v>1346</v>
      </c>
      <c r="N73" s="394" t="s">
        <v>130</v>
      </c>
      <c r="O73" s="396" t="s">
        <v>1889</v>
      </c>
      <c r="P73" s="397" t="s">
        <v>1884</v>
      </c>
      <c r="Q73" s="394" t="s">
        <v>1738</v>
      </c>
      <c r="R73" s="236" t="s">
        <v>2640</v>
      </c>
      <c r="S73" s="385" t="s">
        <v>1363</v>
      </c>
      <c r="T73" s="385"/>
      <c r="U73" s="394" t="s">
        <v>2419</v>
      </c>
      <c r="V73" s="236"/>
    </row>
    <row r="74" spans="1:22" ht="51" customHeight="1">
      <c r="A74" s="203" t="s">
        <v>35</v>
      </c>
      <c r="B74" s="205" t="s">
        <v>36</v>
      </c>
      <c r="C74" s="205" t="s">
        <v>455</v>
      </c>
      <c r="D74" s="205" t="s">
        <v>137</v>
      </c>
      <c r="E74" s="205" t="s">
        <v>84</v>
      </c>
      <c r="F74" s="205" t="s">
        <v>513</v>
      </c>
      <c r="G74" s="230" t="s">
        <v>84</v>
      </c>
      <c r="H74" s="205">
        <v>4</v>
      </c>
      <c r="I74" s="205" t="s">
        <v>113</v>
      </c>
      <c r="J74" s="205" t="s">
        <v>1830</v>
      </c>
      <c r="K74" s="205" t="s">
        <v>727</v>
      </c>
      <c r="L74" s="205" t="s">
        <v>1831</v>
      </c>
      <c r="M74" s="205" t="s">
        <v>1342</v>
      </c>
      <c r="N74" s="205" t="s">
        <v>1356</v>
      </c>
      <c r="O74" s="208" t="s">
        <v>1890</v>
      </c>
      <c r="P74" s="340" t="s">
        <v>1891</v>
      </c>
      <c r="Q74" s="205" t="s">
        <v>1738</v>
      </c>
      <c r="R74" s="334" t="s">
        <v>2551</v>
      </c>
      <c r="S74" s="319" t="s">
        <v>1362</v>
      </c>
      <c r="T74" s="319"/>
      <c r="U74" s="310" t="s">
        <v>2536</v>
      </c>
    </row>
    <row r="75" spans="1:22" ht="51" customHeight="1">
      <c r="A75" s="203" t="s">
        <v>35</v>
      </c>
      <c r="B75" s="205" t="s">
        <v>36</v>
      </c>
      <c r="C75" s="205" t="s">
        <v>455</v>
      </c>
      <c r="D75" s="205" t="s">
        <v>137</v>
      </c>
      <c r="E75" s="205" t="s">
        <v>84</v>
      </c>
      <c r="F75" s="205" t="s">
        <v>513</v>
      </c>
      <c r="G75" s="230" t="s">
        <v>84</v>
      </c>
      <c r="H75" s="205">
        <v>4</v>
      </c>
      <c r="I75" s="205" t="s">
        <v>113</v>
      </c>
      <c r="J75" s="239" t="s">
        <v>2506</v>
      </c>
      <c r="K75" s="239" t="s">
        <v>2460</v>
      </c>
      <c r="L75" s="239" t="s">
        <v>2446</v>
      </c>
      <c r="M75" s="241" t="s">
        <v>1346</v>
      </c>
      <c r="N75" s="205" t="s">
        <v>1356</v>
      </c>
      <c r="O75" s="208" t="s">
        <v>1890</v>
      </c>
      <c r="P75" s="340" t="s">
        <v>1891</v>
      </c>
      <c r="Q75" s="205" t="s">
        <v>1738</v>
      </c>
      <c r="R75" s="334" t="s">
        <v>2551</v>
      </c>
      <c r="S75" s="317" t="s">
        <v>1365</v>
      </c>
      <c r="T75" s="318" t="s">
        <v>1369</v>
      </c>
      <c r="U75" s="400" t="s">
        <v>2426</v>
      </c>
    </row>
    <row r="76" spans="1:22" ht="51" customHeight="1">
      <c r="A76" s="203" t="s">
        <v>35</v>
      </c>
      <c r="B76" s="205" t="s">
        <v>36</v>
      </c>
      <c r="C76" s="205" t="s">
        <v>455</v>
      </c>
      <c r="D76" s="205" t="s">
        <v>137</v>
      </c>
      <c r="E76" s="205" t="s">
        <v>84</v>
      </c>
      <c r="F76" s="205" t="s">
        <v>513</v>
      </c>
      <c r="G76" s="230" t="s">
        <v>84</v>
      </c>
      <c r="H76" s="205">
        <v>4</v>
      </c>
      <c r="I76" s="205" t="s">
        <v>113</v>
      </c>
      <c r="J76" s="239" t="s">
        <v>2447</v>
      </c>
      <c r="K76" s="239" t="s">
        <v>129</v>
      </c>
      <c r="L76" s="239" t="s">
        <v>129</v>
      </c>
      <c r="M76" s="241" t="s">
        <v>1346</v>
      </c>
      <c r="N76" s="205" t="s">
        <v>1356</v>
      </c>
      <c r="O76" s="205" t="s">
        <v>1890</v>
      </c>
      <c r="P76" s="340" t="s">
        <v>1891</v>
      </c>
      <c r="Q76" s="205" t="s">
        <v>1738</v>
      </c>
      <c r="R76" s="334" t="s">
        <v>2551</v>
      </c>
      <c r="S76" s="317" t="s">
        <v>1365</v>
      </c>
      <c r="T76" s="318" t="s">
        <v>1369</v>
      </c>
      <c r="U76" s="400" t="s">
        <v>2426</v>
      </c>
    </row>
    <row r="77" spans="1:22" ht="51" customHeight="1">
      <c r="A77" s="203" t="s">
        <v>35</v>
      </c>
      <c r="B77" s="205" t="s">
        <v>36</v>
      </c>
      <c r="C77" s="205" t="s">
        <v>455</v>
      </c>
      <c r="D77" s="205" t="s">
        <v>137</v>
      </c>
      <c r="E77" s="205" t="s">
        <v>512</v>
      </c>
      <c r="F77" s="205" t="s">
        <v>1892</v>
      </c>
      <c r="G77" s="230" t="s">
        <v>80</v>
      </c>
      <c r="H77" s="205">
        <v>5</v>
      </c>
      <c r="I77" s="205" t="s">
        <v>113</v>
      </c>
      <c r="J77" s="205" t="s">
        <v>1881</v>
      </c>
      <c r="K77" s="205" t="s">
        <v>752</v>
      </c>
      <c r="L77" s="205" t="s">
        <v>1882</v>
      </c>
      <c r="M77" s="205" t="s">
        <v>2219</v>
      </c>
      <c r="N77" s="205" t="s">
        <v>130</v>
      </c>
      <c r="O77" s="208" t="s">
        <v>1893</v>
      </c>
      <c r="P77" s="340" t="s">
        <v>1884</v>
      </c>
      <c r="Q77" s="205" t="s">
        <v>1738</v>
      </c>
      <c r="R77" s="334" t="s">
        <v>2551</v>
      </c>
      <c r="S77" s="319" t="s">
        <v>1364</v>
      </c>
      <c r="T77" s="319" t="s">
        <v>1368</v>
      </c>
      <c r="U77" s="194" t="s">
        <v>2535</v>
      </c>
    </row>
    <row r="78" spans="1:22" ht="51" customHeight="1">
      <c r="A78" s="203" t="s">
        <v>35</v>
      </c>
      <c r="B78" s="205" t="s">
        <v>36</v>
      </c>
      <c r="C78" s="205" t="s">
        <v>455</v>
      </c>
      <c r="D78" s="205" t="s">
        <v>137</v>
      </c>
      <c r="E78" s="205" t="s">
        <v>512</v>
      </c>
      <c r="F78" s="205" t="s">
        <v>514</v>
      </c>
      <c r="G78" s="230" t="s">
        <v>80</v>
      </c>
      <c r="H78" s="205">
        <v>5</v>
      </c>
      <c r="I78" s="205" t="s">
        <v>113</v>
      </c>
      <c r="J78" s="205" t="s">
        <v>1830</v>
      </c>
      <c r="K78" s="205" t="s">
        <v>727</v>
      </c>
      <c r="L78" s="205" t="s">
        <v>1831</v>
      </c>
      <c r="M78" s="205" t="s">
        <v>1342</v>
      </c>
      <c r="N78" s="205" t="s">
        <v>1356</v>
      </c>
      <c r="O78" s="208" t="s">
        <v>1890</v>
      </c>
      <c r="P78" s="340" t="s">
        <v>1891</v>
      </c>
      <c r="Q78" s="205" t="s">
        <v>1738</v>
      </c>
      <c r="R78" s="334" t="s">
        <v>2551</v>
      </c>
      <c r="S78" s="319" t="s">
        <v>1362</v>
      </c>
      <c r="T78" s="319"/>
      <c r="U78" s="310" t="s">
        <v>2536</v>
      </c>
    </row>
    <row r="79" spans="1:22" ht="51" customHeight="1">
      <c r="A79" s="238" t="s">
        <v>37</v>
      </c>
      <c r="B79" s="239" t="s">
        <v>38</v>
      </c>
      <c r="C79" s="240" t="s">
        <v>159</v>
      </c>
      <c r="D79" s="241" t="s">
        <v>133</v>
      </c>
      <c r="E79" s="239" t="s">
        <v>1530</v>
      </c>
      <c r="F79" s="275" t="s">
        <v>1531</v>
      </c>
      <c r="G79" s="260" t="s">
        <v>96</v>
      </c>
      <c r="H79" s="241">
        <v>1</v>
      </c>
      <c r="I79" s="241" t="s">
        <v>116</v>
      </c>
      <c r="J79" s="241" t="s">
        <v>2269</v>
      </c>
      <c r="K79" s="224" t="s">
        <v>734</v>
      </c>
      <c r="L79" s="241" t="s">
        <v>129</v>
      </c>
      <c r="M79" s="241" t="s">
        <v>1352</v>
      </c>
      <c r="N79" s="241" t="s">
        <v>130</v>
      </c>
      <c r="O79" s="241" t="s">
        <v>1532</v>
      </c>
      <c r="P79" s="337" t="s">
        <v>1533</v>
      </c>
      <c r="Q79" s="241" t="s">
        <v>1358</v>
      </c>
      <c r="R79" s="334" t="s">
        <v>2551</v>
      </c>
      <c r="S79" s="317" t="s">
        <v>1365</v>
      </c>
      <c r="T79" s="318" t="s">
        <v>1366</v>
      </c>
      <c r="U79" s="194" t="s">
        <v>681</v>
      </c>
      <c r="V79" s="310" t="s">
        <v>2547</v>
      </c>
    </row>
    <row r="80" spans="1:22" ht="51" customHeight="1">
      <c r="A80" s="238" t="s">
        <v>37</v>
      </c>
      <c r="B80" s="239" t="s">
        <v>38</v>
      </c>
      <c r="C80" s="240" t="s">
        <v>159</v>
      </c>
      <c r="D80" s="241" t="s">
        <v>133</v>
      </c>
      <c r="E80" s="239" t="s">
        <v>1530</v>
      </c>
      <c r="F80" s="275" t="s">
        <v>1531</v>
      </c>
      <c r="G80" s="260" t="s">
        <v>96</v>
      </c>
      <c r="H80" s="241">
        <v>1</v>
      </c>
      <c r="I80" s="241" t="s">
        <v>116</v>
      </c>
      <c r="J80" s="241" t="s">
        <v>2345</v>
      </c>
      <c r="K80" s="241" t="s">
        <v>2515</v>
      </c>
      <c r="L80" s="241" t="s">
        <v>129</v>
      </c>
      <c r="M80" s="241" t="s">
        <v>1347</v>
      </c>
      <c r="N80" s="241" t="s">
        <v>130</v>
      </c>
      <c r="O80" s="241" t="s">
        <v>1532</v>
      </c>
      <c r="P80" s="337" t="s">
        <v>1533</v>
      </c>
      <c r="Q80" s="241" t="s">
        <v>1358</v>
      </c>
      <c r="R80" s="334" t="s">
        <v>2641</v>
      </c>
      <c r="S80" s="317" t="s">
        <v>1365</v>
      </c>
      <c r="T80" s="318" t="s">
        <v>1369</v>
      </c>
      <c r="U80" s="194" t="s">
        <v>2530</v>
      </c>
      <c r="V80" s="310" t="s">
        <v>2344</v>
      </c>
    </row>
    <row r="81" spans="1:22" s="386" customFormat="1" ht="51" customHeight="1">
      <c r="A81" s="244" t="s">
        <v>37</v>
      </c>
      <c r="B81" s="236" t="s">
        <v>38</v>
      </c>
      <c r="C81" s="244" t="s">
        <v>159</v>
      </c>
      <c r="D81" s="236" t="s">
        <v>133</v>
      </c>
      <c r="E81" s="236" t="s">
        <v>1530</v>
      </c>
      <c r="F81" s="445" t="s">
        <v>1531</v>
      </c>
      <c r="G81" s="389" t="s">
        <v>96</v>
      </c>
      <c r="H81" s="236">
        <v>1</v>
      </c>
      <c r="I81" s="236" t="s">
        <v>116</v>
      </c>
      <c r="J81" s="236" t="s">
        <v>2621</v>
      </c>
      <c r="K81" s="236" t="s">
        <v>129</v>
      </c>
      <c r="L81" s="236" t="s">
        <v>129</v>
      </c>
      <c r="M81" s="236" t="s">
        <v>1346</v>
      </c>
      <c r="N81" s="236" t="s">
        <v>130</v>
      </c>
      <c r="O81" s="236" t="s">
        <v>1532</v>
      </c>
      <c r="P81" s="383" t="s">
        <v>1533</v>
      </c>
      <c r="Q81" s="236" t="s">
        <v>1358</v>
      </c>
      <c r="R81" s="236" t="s">
        <v>2605</v>
      </c>
      <c r="S81" s="385" t="s">
        <v>1363</v>
      </c>
      <c r="T81" s="411"/>
      <c r="U81" s="394" t="s">
        <v>2419</v>
      </c>
      <c r="V81" s="236"/>
    </row>
    <row r="82" spans="1:22" s="386" customFormat="1" ht="51" customHeight="1">
      <c r="A82" s="244" t="s">
        <v>37</v>
      </c>
      <c r="B82" s="236" t="s">
        <v>38</v>
      </c>
      <c r="C82" s="244" t="s">
        <v>159</v>
      </c>
      <c r="D82" s="236" t="s">
        <v>133</v>
      </c>
      <c r="E82" s="236" t="s">
        <v>1530</v>
      </c>
      <c r="F82" s="445" t="s">
        <v>1531</v>
      </c>
      <c r="G82" s="389" t="s">
        <v>96</v>
      </c>
      <c r="H82" s="236">
        <v>1</v>
      </c>
      <c r="I82" s="236" t="s">
        <v>116</v>
      </c>
      <c r="J82" s="236" t="s">
        <v>2442</v>
      </c>
      <c r="K82" s="236" t="s">
        <v>2463</v>
      </c>
      <c r="L82" s="379" t="s">
        <v>2443</v>
      </c>
      <c r="M82" s="236" t="s">
        <v>1346</v>
      </c>
      <c r="N82" s="236" t="s">
        <v>130</v>
      </c>
      <c r="O82" s="236" t="s">
        <v>1532</v>
      </c>
      <c r="P82" s="383" t="s">
        <v>1533</v>
      </c>
      <c r="Q82" s="236" t="s">
        <v>1358</v>
      </c>
      <c r="R82" s="236" t="s">
        <v>2642</v>
      </c>
      <c r="S82" s="385" t="s">
        <v>1363</v>
      </c>
      <c r="T82" s="411"/>
      <c r="U82" s="394" t="s">
        <v>2419</v>
      </c>
      <c r="V82" s="236"/>
    </row>
    <row r="83" spans="1:22" ht="51" customHeight="1">
      <c r="A83" s="300" t="s">
        <v>37</v>
      </c>
      <c r="B83" s="256" t="s">
        <v>38</v>
      </c>
      <c r="C83" s="288" t="s">
        <v>159</v>
      </c>
      <c r="D83" s="259" t="s">
        <v>133</v>
      </c>
      <c r="E83" s="241" t="s">
        <v>160</v>
      </c>
      <c r="F83" s="242" t="s">
        <v>161</v>
      </c>
      <c r="G83" s="260" t="s">
        <v>1478</v>
      </c>
      <c r="H83" s="259">
        <v>2</v>
      </c>
      <c r="I83" s="259" t="s">
        <v>115</v>
      </c>
      <c r="J83" s="259" t="s">
        <v>1967</v>
      </c>
      <c r="K83" s="184" t="s">
        <v>750</v>
      </c>
      <c r="L83" s="259" t="s">
        <v>1968</v>
      </c>
      <c r="M83" s="205" t="s">
        <v>2219</v>
      </c>
      <c r="N83" s="259" t="s">
        <v>130</v>
      </c>
      <c r="O83" s="259" t="s">
        <v>1534</v>
      </c>
      <c r="P83" s="342" t="s">
        <v>1535</v>
      </c>
      <c r="Q83" s="259" t="s">
        <v>1358</v>
      </c>
      <c r="R83" s="334" t="s">
        <v>2551</v>
      </c>
      <c r="S83" s="327" t="s">
        <v>1365</v>
      </c>
      <c r="T83" s="321" t="s">
        <v>1369</v>
      </c>
      <c r="U83" s="194" t="s">
        <v>2535</v>
      </c>
      <c r="V83" s="313" t="s">
        <v>2395</v>
      </c>
    </row>
    <row r="84" spans="1:22" s="386" customFormat="1" ht="51" customHeight="1">
      <c r="A84" s="391" t="s">
        <v>37</v>
      </c>
      <c r="B84" s="387" t="s">
        <v>38</v>
      </c>
      <c r="C84" s="391" t="s">
        <v>159</v>
      </c>
      <c r="D84" s="387" t="s">
        <v>133</v>
      </c>
      <c r="E84" s="236" t="s">
        <v>160</v>
      </c>
      <c r="F84" s="381" t="s">
        <v>161</v>
      </c>
      <c r="G84" s="389" t="s">
        <v>1478</v>
      </c>
      <c r="H84" s="387">
        <v>2</v>
      </c>
      <c r="I84" s="387" t="s">
        <v>115</v>
      </c>
      <c r="J84" s="236" t="s">
        <v>2621</v>
      </c>
      <c r="K84" s="236" t="s">
        <v>129</v>
      </c>
      <c r="L84" s="236" t="s">
        <v>129</v>
      </c>
      <c r="M84" s="394" t="s">
        <v>1346</v>
      </c>
      <c r="N84" s="387" t="s">
        <v>130</v>
      </c>
      <c r="O84" s="387" t="s">
        <v>1534</v>
      </c>
      <c r="P84" s="398" t="s">
        <v>1535</v>
      </c>
      <c r="Q84" s="387" t="s">
        <v>1358</v>
      </c>
      <c r="R84" s="236" t="s">
        <v>2605</v>
      </c>
      <c r="S84" s="422" t="s">
        <v>1363</v>
      </c>
      <c r="T84" s="423"/>
      <c r="U84" s="394" t="s">
        <v>2419</v>
      </c>
      <c r="V84" s="387"/>
    </row>
    <row r="85" spans="1:22" ht="51" customHeight="1">
      <c r="A85" s="238" t="s">
        <v>37</v>
      </c>
      <c r="B85" s="239" t="s">
        <v>38</v>
      </c>
      <c r="C85" s="240" t="s">
        <v>159</v>
      </c>
      <c r="D85" s="241" t="s">
        <v>133</v>
      </c>
      <c r="E85" s="241" t="s">
        <v>1536</v>
      </c>
      <c r="F85" s="242" t="s">
        <v>1537</v>
      </c>
      <c r="G85" s="260" t="s">
        <v>1465</v>
      </c>
      <c r="H85" s="241">
        <v>3</v>
      </c>
      <c r="I85" s="241" t="s">
        <v>115</v>
      </c>
      <c r="J85" s="259" t="s">
        <v>2366</v>
      </c>
      <c r="K85" s="184" t="s">
        <v>733</v>
      </c>
      <c r="L85" s="259" t="s">
        <v>1698</v>
      </c>
      <c r="M85" s="259" t="s">
        <v>1342</v>
      </c>
      <c r="N85" s="287" t="s">
        <v>1356</v>
      </c>
      <c r="O85" s="241" t="s">
        <v>1532</v>
      </c>
      <c r="P85" s="342" t="s">
        <v>1538</v>
      </c>
      <c r="Q85" s="259" t="s">
        <v>1358</v>
      </c>
      <c r="R85" s="334" t="s">
        <v>2551</v>
      </c>
      <c r="S85" s="327" t="s">
        <v>1364</v>
      </c>
      <c r="T85" s="317" t="s">
        <v>2364</v>
      </c>
      <c r="U85" s="310" t="s">
        <v>2536</v>
      </c>
      <c r="V85" s="313" t="s">
        <v>2365</v>
      </c>
    </row>
    <row r="86" spans="1:22" ht="51" customHeight="1">
      <c r="A86" s="238" t="s">
        <v>37</v>
      </c>
      <c r="B86" s="239" t="s">
        <v>38</v>
      </c>
      <c r="C86" s="240" t="s">
        <v>159</v>
      </c>
      <c r="D86" s="241" t="s">
        <v>133</v>
      </c>
      <c r="E86" s="241" t="s">
        <v>1536</v>
      </c>
      <c r="F86" s="242" t="s">
        <v>1537</v>
      </c>
      <c r="G86" s="260" t="s">
        <v>1465</v>
      </c>
      <c r="H86" s="241">
        <v>3</v>
      </c>
      <c r="I86" s="241" t="s">
        <v>115</v>
      </c>
      <c r="J86" s="259" t="s">
        <v>1928</v>
      </c>
      <c r="K86" s="184" t="s">
        <v>737</v>
      </c>
      <c r="L86" s="259" t="s">
        <v>2367</v>
      </c>
      <c r="M86" s="259" t="s">
        <v>1342</v>
      </c>
      <c r="N86" s="259" t="s">
        <v>130</v>
      </c>
      <c r="O86" s="241" t="s">
        <v>1532</v>
      </c>
      <c r="P86" s="342" t="s">
        <v>1538</v>
      </c>
      <c r="Q86" s="259" t="s">
        <v>1358</v>
      </c>
      <c r="R86" s="334" t="s">
        <v>2551</v>
      </c>
      <c r="S86" s="327" t="s">
        <v>1364</v>
      </c>
      <c r="T86" s="317" t="s">
        <v>2364</v>
      </c>
      <c r="U86" s="310" t="s">
        <v>2536</v>
      </c>
      <c r="V86" s="313"/>
    </row>
    <row r="87" spans="1:22" s="386" customFormat="1" ht="51" customHeight="1">
      <c r="A87" s="244" t="s">
        <v>37</v>
      </c>
      <c r="B87" s="236" t="s">
        <v>38</v>
      </c>
      <c r="C87" s="244" t="s">
        <v>159</v>
      </c>
      <c r="D87" s="236" t="s">
        <v>133</v>
      </c>
      <c r="E87" s="236" t="s">
        <v>1536</v>
      </c>
      <c r="F87" s="381" t="s">
        <v>1537</v>
      </c>
      <c r="G87" s="389" t="s">
        <v>1465</v>
      </c>
      <c r="H87" s="236">
        <v>3</v>
      </c>
      <c r="I87" s="236" t="s">
        <v>115</v>
      </c>
      <c r="J87" s="236" t="s">
        <v>2617</v>
      </c>
      <c r="K87" s="236" t="s">
        <v>2216</v>
      </c>
      <c r="L87" s="236" t="s">
        <v>2619</v>
      </c>
      <c r="M87" s="387" t="s">
        <v>1344</v>
      </c>
      <c r="N87" s="387" t="s">
        <v>130</v>
      </c>
      <c r="O87" s="236" t="s">
        <v>1532</v>
      </c>
      <c r="P87" s="398" t="s">
        <v>1538</v>
      </c>
      <c r="Q87" s="387" t="s">
        <v>1358</v>
      </c>
      <c r="R87" s="236" t="s">
        <v>2643</v>
      </c>
      <c r="S87" s="422" t="s">
        <v>1365</v>
      </c>
      <c r="T87" s="385" t="s">
        <v>1369</v>
      </c>
      <c r="U87" s="236" t="s">
        <v>2538</v>
      </c>
      <c r="V87" s="387"/>
    </row>
    <row r="88" spans="1:22" ht="51" customHeight="1">
      <c r="A88" s="238" t="s">
        <v>37</v>
      </c>
      <c r="B88" s="239" t="s">
        <v>38</v>
      </c>
      <c r="C88" s="240" t="s">
        <v>159</v>
      </c>
      <c r="D88" s="241" t="s">
        <v>133</v>
      </c>
      <c r="E88" s="241" t="s">
        <v>1536</v>
      </c>
      <c r="F88" s="242" t="s">
        <v>1537</v>
      </c>
      <c r="G88" s="260" t="s">
        <v>1465</v>
      </c>
      <c r="H88" s="241">
        <v>3</v>
      </c>
      <c r="I88" s="241" t="s">
        <v>115</v>
      </c>
      <c r="J88" s="259" t="s">
        <v>1971</v>
      </c>
      <c r="K88" s="184" t="s">
        <v>2034</v>
      </c>
      <c r="L88" s="259" t="s">
        <v>2392</v>
      </c>
      <c r="M88" s="184" t="s">
        <v>2219</v>
      </c>
      <c r="N88" s="259" t="s">
        <v>130</v>
      </c>
      <c r="O88" s="241" t="s">
        <v>1532</v>
      </c>
      <c r="P88" s="342" t="s">
        <v>1538</v>
      </c>
      <c r="Q88" s="259" t="s">
        <v>1358</v>
      </c>
      <c r="R88" s="334" t="s">
        <v>2551</v>
      </c>
      <c r="S88" s="327" t="s">
        <v>1365</v>
      </c>
      <c r="T88" s="321" t="s">
        <v>1369</v>
      </c>
      <c r="U88" s="194" t="s">
        <v>2535</v>
      </c>
      <c r="V88" s="313" t="s">
        <v>2396</v>
      </c>
    </row>
    <row r="89" spans="1:22" ht="51" customHeight="1">
      <c r="A89" s="238" t="s">
        <v>37</v>
      </c>
      <c r="B89" s="239" t="s">
        <v>38</v>
      </c>
      <c r="C89" s="240" t="s">
        <v>159</v>
      </c>
      <c r="D89" s="241" t="s">
        <v>133</v>
      </c>
      <c r="E89" s="241" t="s">
        <v>1536</v>
      </c>
      <c r="F89" s="242" t="s">
        <v>1537</v>
      </c>
      <c r="G89" s="260" t="s">
        <v>1465</v>
      </c>
      <c r="H89" s="241">
        <v>3</v>
      </c>
      <c r="I89" s="241" t="s">
        <v>115</v>
      </c>
      <c r="J89" s="239" t="s">
        <v>1780</v>
      </c>
      <c r="K89" s="239" t="s">
        <v>2479</v>
      </c>
      <c r="L89" s="239" t="s">
        <v>2454</v>
      </c>
      <c r="M89" s="241" t="s">
        <v>1346</v>
      </c>
      <c r="N89" s="259" t="s">
        <v>130</v>
      </c>
      <c r="O89" s="241" t="s">
        <v>1532</v>
      </c>
      <c r="P89" s="342" t="s">
        <v>1538</v>
      </c>
      <c r="Q89" s="259" t="s">
        <v>1358</v>
      </c>
      <c r="R89" s="334" t="s">
        <v>2551</v>
      </c>
      <c r="S89" s="327" t="s">
        <v>1365</v>
      </c>
      <c r="T89" s="321" t="s">
        <v>1366</v>
      </c>
      <c r="U89" s="194" t="s">
        <v>2419</v>
      </c>
      <c r="V89" s="313" t="s">
        <v>2454</v>
      </c>
    </row>
    <row r="90" spans="1:22" ht="51" customHeight="1">
      <c r="A90" s="238" t="s">
        <v>37</v>
      </c>
      <c r="B90" s="239" t="s">
        <v>38</v>
      </c>
      <c r="C90" s="240" t="s">
        <v>159</v>
      </c>
      <c r="D90" s="241" t="s">
        <v>137</v>
      </c>
      <c r="E90" s="241" t="s">
        <v>2524</v>
      </c>
      <c r="F90" s="242" t="s">
        <v>1539</v>
      </c>
      <c r="G90" s="260" t="s">
        <v>84</v>
      </c>
      <c r="H90" s="241">
        <v>4</v>
      </c>
      <c r="I90" s="241" t="s">
        <v>113</v>
      </c>
      <c r="J90" s="259" t="s">
        <v>870</v>
      </c>
      <c r="K90" s="259" t="s">
        <v>747</v>
      </c>
      <c r="L90" s="259" t="s">
        <v>2525</v>
      </c>
      <c r="M90" s="259" t="s">
        <v>1352</v>
      </c>
      <c r="N90" s="259" t="s">
        <v>130</v>
      </c>
      <c r="O90" s="241" t="s">
        <v>1532</v>
      </c>
      <c r="P90" s="342" t="s">
        <v>1541</v>
      </c>
      <c r="Q90" s="259" t="s">
        <v>1358</v>
      </c>
      <c r="R90" s="334" t="s">
        <v>2551</v>
      </c>
      <c r="S90" s="327" t="s">
        <v>1365</v>
      </c>
      <c r="T90" s="321" t="s">
        <v>1366</v>
      </c>
      <c r="U90" s="194" t="s">
        <v>681</v>
      </c>
      <c r="V90" s="433"/>
    </row>
    <row r="91" spans="1:22" ht="51" customHeight="1">
      <c r="A91" s="238" t="s">
        <v>37</v>
      </c>
      <c r="B91" s="239" t="s">
        <v>38</v>
      </c>
      <c r="C91" s="240" t="s">
        <v>159</v>
      </c>
      <c r="D91" s="241" t="s">
        <v>137</v>
      </c>
      <c r="E91" s="241" t="s">
        <v>2524</v>
      </c>
      <c r="F91" s="242" t="s">
        <v>1539</v>
      </c>
      <c r="G91" s="260" t="s">
        <v>84</v>
      </c>
      <c r="H91" s="241">
        <v>4</v>
      </c>
      <c r="I91" s="241" t="s">
        <v>113</v>
      </c>
      <c r="J91" s="239" t="s">
        <v>2447</v>
      </c>
      <c r="K91" s="239" t="s">
        <v>129</v>
      </c>
      <c r="L91" s="239" t="s">
        <v>129</v>
      </c>
      <c r="M91" s="241" t="s">
        <v>1346</v>
      </c>
      <c r="N91" s="259" t="s">
        <v>130</v>
      </c>
      <c r="O91" s="241" t="s">
        <v>1532</v>
      </c>
      <c r="P91" s="342" t="s">
        <v>1541</v>
      </c>
      <c r="Q91" s="259" t="s">
        <v>1358</v>
      </c>
      <c r="R91" s="334" t="s">
        <v>2551</v>
      </c>
      <c r="S91" s="327" t="s">
        <v>1365</v>
      </c>
      <c r="T91" s="321" t="s">
        <v>1367</v>
      </c>
      <c r="U91" s="310" t="s">
        <v>2426</v>
      </c>
      <c r="V91" s="433"/>
    </row>
    <row r="92" spans="1:22" ht="51" customHeight="1">
      <c r="A92" s="238" t="s">
        <v>37</v>
      </c>
      <c r="B92" s="239" t="s">
        <v>38</v>
      </c>
      <c r="C92" s="240" t="s">
        <v>159</v>
      </c>
      <c r="D92" s="241" t="s">
        <v>137</v>
      </c>
      <c r="E92" s="241" t="s">
        <v>2524</v>
      </c>
      <c r="F92" s="242" t="s">
        <v>1539</v>
      </c>
      <c r="G92" s="260" t="s">
        <v>84</v>
      </c>
      <c r="H92" s="241">
        <v>4</v>
      </c>
      <c r="I92" s="241" t="s">
        <v>113</v>
      </c>
      <c r="J92" s="241" t="s">
        <v>2458</v>
      </c>
      <c r="K92" s="241" t="s">
        <v>113</v>
      </c>
      <c r="L92" s="241" t="s">
        <v>2457</v>
      </c>
      <c r="M92" s="241" t="s">
        <v>1346</v>
      </c>
      <c r="N92" s="259" t="s">
        <v>130</v>
      </c>
      <c r="O92" s="241" t="s">
        <v>1532</v>
      </c>
      <c r="P92" s="342" t="s">
        <v>1541</v>
      </c>
      <c r="Q92" s="259" t="s">
        <v>1358</v>
      </c>
      <c r="R92" s="334" t="s">
        <v>2565</v>
      </c>
      <c r="S92" s="327" t="s">
        <v>1365</v>
      </c>
      <c r="T92" s="321" t="s">
        <v>1369</v>
      </c>
      <c r="U92" s="310" t="s">
        <v>2426</v>
      </c>
      <c r="V92" s="433"/>
    </row>
    <row r="93" spans="1:22" s="386" customFormat="1" ht="51" customHeight="1">
      <c r="A93" s="244" t="s">
        <v>37</v>
      </c>
      <c r="B93" s="236" t="s">
        <v>38</v>
      </c>
      <c r="C93" s="244" t="s">
        <v>159</v>
      </c>
      <c r="D93" s="236" t="s">
        <v>137</v>
      </c>
      <c r="E93" s="236" t="s">
        <v>2524</v>
      </c>
      <c r="F93" s="381" t="s">
        <v>1539</v>
      </c>
      <c r="G93" s="389" t="s">
        <v>84</v>
      </c>
      <c r="H93" s="236">
        <v>4</v>
      </c>
      <c r="I93" s="236" t="s">
        <v>113</v>
      </c>
      <c r="J93" s="378" t="s">
        <v>2644</v>
      </c>
      <c r="K93" s="236" t="s">
        <v>129</v>
      </c>
      <c r="L93" s="236" t="s">
        <v>129</v>
      </c>
      <c r="M93" s="236" t="s">
        <v>2611</v>
      </c>
      <c r="N93" s="387" t="s">
        <v>130</v>
      </c>
      <c r="O93" s="236" t="s">
        <v>1532</v>
      </c>
      <c r="P93" s="398" t="s">
        <v>1541</v>
      </c>
      <c r="Q93" s="387" t="s">
        <v>1358</v>
      </c>
      <c r="R93" s="236" t="s">
        <v>2645</v>
      </c>
      <c r="S93" s="422" t="s">
        <v>1363</v>
      </c>
      <c r="T93" s="423"/>
      <c r="U93" s="236" t="s">
        <v>2539</v>
      </c>
      <c r="V93" s="508"/>
    </row>
    <row r="94" spans="1:22" s="386" customFormat="1" ht="51" customHeight="1">
      <c r="A94" s="244" t="s">
        <v>37</v>
      </c>
      <c r="B94" s="236" t="s">
        <v>38</v>
      </c>
      <c r="C94" s="244" t="s">
        <v>159</v>
      </c>
      <c r="D94" s="236" t="s">
        <v>137</v>
      </c>
      <c r="E94" s="236" t="s">
        <v>2524</v>
      </c>
      <c r="F94" s="381" t="s">
        <v>1539</v>
      </c>
      <c r="G94" s="389" t="s">
        <v>84</v>
      </c>
      <c r="H94" s="236">
        <v>4</v>
      </c>
      <c r="I94" s="236" t="s">
        <v>113</v>
      </c>
      <c r="J94" s="236" t="s">
        <v>870</v>
      </c>
      <c r="K94" s="236" t="s">
        <v>2647</v>
      </c>
      <c r="L94" s="236" t="s">
        <v>2646</v>
      </c>
      <c r="M94" s="236" t="s">
        <v>1764</v>
      </c>
      <c r="N94" s="387" t="s">
        <v>130</v>
      </c>
      <c r="O94" s="236" t="s">
        <v>1532</v>
      </c>
      <c r="P94" s="398" t="s">
        <v>1541</v>
      </c>
      <c r="Q94" s="387" t="s">
        <v>1358</v>
      </c>
      <c r="R94" s="236" t="s">
        <v>2648</v>
      </c>
      <c r="S94" s="422" t="s">
        <v>1365</v>
      </c>
      <c r="T94" s="434" t="s">
        <v>1368</v>
      </c>
      <c r="U94" s="236" t="s">
        <v>2530</v>
      </c>
      <c r="V94" s="508"/>
    </row>
    <row r="95" spans="1:22" ht="51" customHeight="1">
      <c r="A95" s="238" t="s">
        <v>37</v>
      </c>
      <c r="B95" s="239" t="s">
        <v>38</v>
      </c>
      <c r="C95" s="240" t="s">
        <v>159</v>
      </c>
      <c r="D95" s="241" t="s">
        <v>137</v>
      </c>
      <c r="E95" s="241" t="s">
        <v>1542</v>
      </c>
      <c r="F95" s="242" t="s">
        <v>1543</v>
      </c>
      <c r="G95" s="260" t="s">
        <v>103</v>
      </c>
      <c r="H95" s="241">
        <v>5</v>
      </c>
      <c r="I95" s="241" t="s">
        <v>113</v>
      </c>
      <c r="J95" s="239" t="s">
        <v>2456</v>
      </c>
      <c r="K95" s="239" t="s">
        <v>752</v>
      </c>
      <c r="L95" s="239" t="s">
        <v>2455</v>
      </c>
      <c r="M95" s="241" t="s">
        <v>1346</v>
      </c>
      <c r="N95" s="241" t="s">
        <v>130</v>
      </c>
      <c r="O95" s="241" t="s">
        <v>1532</v>
      </c>
      <c r="P95" s="337" t="s">
        <v>1544</v>
      </c>
      <c r="Q95" s="241" t="s">
        <v>1358</v>
      </c>
      <c r="R95" s="334" t="s">
        <v>2551</v>
      </c>
      <c r="S95" s="327" t="s">
        <v>1365</v>
      </c>
      <c r="T95" s="321" t="s">
        <v>1366</v>
      </c>
      <c r="U95" s="310" t="s">
        <v>2426</v>
      </c>
      <c r="V95" s="433"/>
    </row>
    <row r="96" spans="1:22" ht="51" customHeight="1">
      <c r="A96" s="238" t="s">
        <v>37</v>
      </c>
      <c r="B96" s="239" t="s">
        <v>38</v>
      </c>
      <c r="C96" s="240" t="s">
        <v>2033</v>
      </c>
      <c r="D96" s="241" t="s">
        <v>133</v>
      </c>
      <c r="E96" s="241" t="s">
        <v>1545</v>
      </c>
      <c r="F96" s="242" t="s">
        <v>1546</v>
      </c>
      <c r="G96" s="260" t="s">
        <v>1478</v>
      </c>
      <c r="H96" s="241">
        <v>1</v>
      </c>
      <c r="I96" s="241" t="s">
        <v>115</v>
      </c>
      <c r="J96" s="241" t="s">
        <v>1967</v>
      </c>
      <c r="K96" s="241" t="s">
        <v>750</v>
      </c>
      <c r="L96" s="241" t="s">
        <v>1968</v>
      </c>
      <c r="M96" s="205" t="s">
        <v>2219</v>
      </c>
      <c r="N96" s="241" t="s">
        <v>130</v>
      </c>
      <c r="O96" s="241" t="s">
        <v>1532</v>
      </c>
      <c r="P96" s="337" t="s">
        <v>1547</v>
      </c>
      <c r="Q96" s="241" t="s">
        <v>1358</v>
      </c>
      <c r="R96" s="334" t="s">
        <v>2576</v>
      </c>
      <c r="S96" s="317" t="s">
        <v>1365</v>
      </c>
      <c r="T96" s="318" t="s">
        <v>1369</v>
      </c>
      <c r="U96" s="194" t="s">
        <v>2535</v>
      </c>
      <c r="V96" s="310" t="s">
        <v>2395</v>
      </c>
    </row>
    <row r="97" spans="1:22" s="520" customFormat="1" ht="51" customHeight="1">
      <c r="A97" s="511" t="s">
        <v>37</v>
      </c>
      <c r="B97" s="512" t="s">
        <v>38</v>
      </c>
      <c r="C97" s="513" t="s">
        <v>165</v>
      </c>
      <c r="D97" s="514" t="s">
        <v>133</v>
      </c>
      <c r="E97" s="517" t="s">
        <v>2764</v>
      </c>
      <c r="F97" s="518" t="s">
        <v>169</v>
      </c>
      <c r="G97" s="516" t="s">
        <v>1465</v>
      </c>
      <c r="H97" s="514">
        <v>1</v>
      </c>
      <c r="I97" s="514" t="s">
        <v>115</v>
      </c>
      <c r="J97" s="519" t="s">
        <v>1975</v>
      </c>
      <c r="K97" s="517" t="s">
        <v>737</v>
      </c>
      <c r="L97" s="519" t="s">
        <v>2368</v>
      </c>
      <c r="M97" s="515" t="s">
        <v>1342</v>
      </c>
      <c r="N97" s="515" t="s">
        <v>130</v>
      </c>
      <c r="O97" s="514" t="s">
        <v>1532</v>
      </c>
      <c r="P97" s="524"/>
      <c r="Q97" s="514" t="s">
        <v>1358</v>
      </c>
      <c r="R97" s="510" t="s">
        <v>2765</v>
      </c>
      <c r="S97" s="523" t="s">
        <v>1365</v>
      </c>
      <c r="T97" s="317" t="s">
        <v>2364</v>
      </c>
      <c r="U97" s="521" t="s">
        <v>2536</v>
      </c>
      <c r="V97" s="522" t="s">
        <v>2369</v>
      </c>
    </row>
    <row r="98" spans="1:22" ht="51" customHeight="1">
      <c r="A98" s="300" t="s">
        <v>37</v>
      </c>
      <c r="B98" s="256" t="s">
        <v>38</v>
      </c>
      <c r="C98" s="288" t="s">
        <v>165</v>
      </c>
      <c r="D98" s="259" t="s">
        <v>133</v>
      </c>
      <c r="E98" s="241" t="s">
        <v>2649</v>
      </c>
      <c r="F98" s="257" t="s">
        <v>171</v>
      </c>
      <c r="G98" s="260" t="s">
        <v>1485</v>
      </c>
      <c r="H98" s="259">
        <v>2</v>
      </c>
      <c r="I98" s="259" t="s">
        <v>115</v>
      </c>
      <c r="J98" s="287" t="s">
        <v>1975</v>
      </c>
      <c r="K98" s="184" t="s">
        <v>737</v>
      </c>
      <c r="L98" s="287" t="s">
        <v>2368</v>
      </c>
      <c r="M98" s="259" t="s">
        <v>1342</v>
      </c>
      <c r="N98" s="259" t="s">
        <v>130</v>
      </c>
      <c r="O98" s="241" t="s">
        <v>1532</v>
      </c>
      <c r="P98" s="343"/>
      <c r="Q98" s="259" t="s">
        <v>1358</v>
      </c>
      <c r="R98" s="334" t="s">
        <v>2596</v>
      </c>
      <c r="S98" s="327" t="s">
        <v>1365</v>
      </c>
      <c r="T98" s="324" t="s">
        <v>1366</v>
      </c>
      <c r="U98" s="310" t="s">
        <v>2536</v>
      </c>
      <c r="V98" s="313" t="s">
        <v>2370</v>
      </c>
    </row>
    <row r="99" spans="1:22" ht="51" customHeight="1">
      <c r="A99" s="300" t="s">
        <v>37</v>
      </c>
      <c r="B99" s="256" t="s">
        <v>38</v>
      </c>
      <c r="C99" s="288" t="s">
        <v>165</v>
      </c>
      <c r="D99" s="259" t="s">
        <v>133</v>
      </c>
      <c r="E99" s="241" t="s">
        <v>170</v>
      </c>
      <c r="F99" s="257" t="s">
        <v>171</v>
      </c>
      <c r="G99" s="260" t="s">
        <v>1485</v>
      </c>
      <c r="H99" s="259">
        <v>2</v>
      </c>
      <c r="I99" s="259" t="s">
        <v>115</v>
      </c>
      <c r="J99" s="241" t="s">
        <v>2442</v>
      </c>
      <c r="K99" s="241" t="s">
        <v>2463</v>
      </c>
      <c r="L99" s="301" t="s">
        <v>2443</v>
      </c>
      <c r="M99" s="241" t="s">
        <v>1346</v>
      </c>
      <c r="N99" s="259" t="s">
        <v>130</v>
      </c>
      <c r="O99" s="241" t="s">
        <v>1532</v>
      </c>
      <c r="P99" s="343"/>
      <c r="Q99" s="259" t="s">
        <v>1358</v>
      </c>
      <c r="R99" s="334" t="s">
        <v>2551</v>
      </c>
      <c r="S99" s="327" t="s">
        <v>1365</v>
      </c>
      <c r="T99" s="318" t="s">
        <v>1366</v>
      </c>
      <c r="U99" s="310" t="s">
        <v>2419</v>
      </c>
      <c r="V99" s="313" t="s">
        <v>2370</v>
      </c>
    </row>
    <row r="100" spans="1:22" s="386" customFormat="1" ht="51" customHeight="1">
      <c r="A100" s="391" t="s">
        <v>37</v>
      </c>
      <c r="B100" s="387" t="s">
        <v>38</v>
      </c>
      <c r="C100" s="391" t="s">
        <v>165</v>
      </c>
      <c r="D100" s="387" t="s">
        <v>133</v>
      </c>
      <c r="E100" s="236" t="s">
        <v>170</v>
      </c>
      <c r="F100" s="406" t="s">
        <v>171</v>
      </c>
      <c r="G100" s="389" t="s">
        <v>1485</v>
      </c>
      <c r="H100" s="387">
        <v>2</v>
      </c>
      <c r="I100" s="387" t="s">
        <v>115</v>
      </c>
      <c r="J100" s="379" t="s">
        <v>2621</v>
      </c>
      <c r="K100" s="236" t="s">
        <v>129</v>
      </c>
      <c r="L100" s="379" t="s">
        <v>129</v>
      </c>
      <c r="M100" s="236" t="s">
        <v>1346</v>
      </c>
      <c r="N100" s="387" t="s">
        <v>130</v>
      </c>
      <c r="O100" s="236" t="s">
        <v>1532</v>
      </c>
      <c r="P100" s="409"/>
      <c r="Q100" s="387" t="s">
        <v>1358</v>
      </c>
      <c r="R100" s="236" t="s">
        <v>2599</v>
      </c>
      <c r="S100" s="422" t="s">
        <v>1363</v>
      </c>
      <c r="T100" s="411" t="s">
        <v>1366</v>
      </c>
      <c r="U100" s="236" t="s">
        <v>2419</v>
      </c>
      <c r="V100" s="387"/>
    </row>
    <row r="101" spans="1:22" ht="51" customHeight="1">
      <c r="A101" s="238" t="s">
        <v>37</v>
      </c>
      <c r="B101" s="239" t="s">
        <v>38</v>
      </c>
      <c r="C101" s="240" t="s">
        <v>165</v>
      </c>
      <c r="D101" s="241" t="s">
        <v>133</v>
      </c>
      <c r="E101" s="241" t="s">
        <v>172</v>
      </c>
      <c r="F101" s="257" t="s">
        <v>173</v>
      </c>
      <c r="G101" s="246" t="s">
        <v>96</v>
      </c>
      <c r="H101" s="241">
        <v>3</v>
      </c>
      <c r="I101" s="241" t="s">
        <v>115</v>
      </c>
      <c r="J101" s="241" t="s">
        <v>2269</v>
      </c>
      <c r="K101" s="224" t="s">
        <v>734</v>
      </c>
      <c r="L101" s="241" t="s">
        <v>129</v>
      </c>
      <c r="M101" s="241" t="s">
        <v>1352</v>
      </c>
      <c r="N101" s="241" t="s">
        <v>130</v>
      </c>
      <c r="O101" s="241" t="s">
        <v>1532</v>
      </c>
      <c r="P101" s="337" t="s">
        <v>1548</v>
      </c>
      <c r="Q101" s="241" t="s">
        <v>1358</v>
      </c>
      <c r="R101" s="334" t="s">
        <v>2551</v>
      </c>
      <c r="S101" s="317" t="s">
        <v>1365</v>
      </c>
      <c r="T101" s="318" t="s">
        <v>1366</v>
      </c>
      <c r="U101" s="194" t="s">
        <v>681</v>
      </c>
    </row>
    <row r="102" spans="1:22" ht="51" customHeight="1">
      <c r="A102" s="238" t="s">
        <v>37</v>
      </c>
      <c r="B102" s="239" t="s">
        <v>38</v>
      </c>
      <c r="C102" s="240" t="s">
        <v>165</v>
      </c>
      <c r="D102" s="241" t="s">
        <v>133</v>
      </c>
      <c r="E102" s="241" t="s">
        <v>172</v>
      </c>
      <c r="F102" s="257" t="s">
        <v>173</v>
      </c>
      <c r="G102" s="246" t="s">
        <v>96</v>
      </c>
      <c r="H102" s="241">
        <v>3</v>
      </c>
      <c r="I102" s="241" t="s">
        <v>115</v>
      </c>
      <c r="J102" s="241" t="s">
        <v>2442</v>
      </c>
      <c r="K102" s="241" t="s">
        <v>2463</v>
      </c>
      <c r="L102" s="301" t="s">
        <v>2443</v>
      </c>
      <c r="M102" s="241" t="s">
        <v>1346</v>
      </c>
      <c r="N102" s="241" t="s">
        <v>130</v>
      </c>
      <c r="O102" s="241" t="s">
        <v>1532</v>
      </c>
      <c r="P102" s="337" t="s">
        <v>1548</v>
      </c>
      <c r="Q102" s="241" t="s">
        <v>1358</v>
      </c>
      <c r="R102" s="334" t="s">
        <v>2551</v>
      </c>
      <c r="S102" s="317" t="s">
        <v>1365</v>
      </c>
      <c r="T102" s="318" t="s">
        <v>1366</v>
      </c>
      <c r="U102" s="310" t="s">
        <v>2419</v>
      </c>
    </row>
    <row r="103" spans="1:22" s="386" customFormat="1" ht="51" customHeight="1">
      <c r="A103" s="244" t="s">
        <v>37</v>
      </c>
      <c r="B103" s="236" t="s">
        <v>38</v>
      </c>
      <c r="C103" s="244" t="s">
        <v>165</v>
      </c>
      <c r="D103" s="236" t="s">
        <v>133</v>
      </c>
      <c r="E103" s="236" t="s">
        <v>172</v>
      </c>
      <c r="F103" s="406" t="s">
        <v>173</v>
      </c>
      <c r="G103" s="407" t="s">
        <v>96</v>
      </c>
      <c r="H103" s="236">
        <v>3</v>
      </c>
      <c r="I103" s="236" t="s">
        <v>115</v>
      </c>
      <c r="J103" s="379" t="s">
        <v>2621</v>
      </c>
      <c r="K103" s="236" t="s">
        <v>129</v>
      </c>
      <c r="L103" s="379" t="s">
        <v>129</v>
      </c>
      <c r="M103" s="236" t="s">
        <v>1346</v>
      </c>
      <c r="N103" s="236" t="s">
        <v>130</v>
      </c>
      <c r="O103" s="236" t="s">
        <v>1532</v>
      </c>
      <c r="P103" s="383" t="s">
        <v>1548</v>
      </c>
      <c r="Q103" s="236" t="s">
        <v>1358</v>
      </c>
      <c r="R103" s="236" t="s">
        <v>2650</v>
      </c>
      <c r="S103" s="422" t="s">
        <v>1363</v>
      </c>
      <c r="T103" s="411"/>
      <c r="U103" s="236" t="s">
        <v>2419</v>
      </c>
      <c r="V103" s="236"/>
    </row>
    <row r="104" spans="1:22" ht="51" customHeight="1">
      <c r="A104" s="238" t="s">
        <v>37</v>
      </c>
      <c r="B104" s="239" t="s">
        <v>38</v>
      </c>
      <c r="C104" s="240" t="s">
        <v>165</v>
      </c>
      <c r="D104" s="241" t="s">
        <v>137</v>
      </c>
      <c r="E104" s="241" t="s">
        <v>1549</v>
      </c>
      <c r="F104" s="185" t="s">
        <v>167</v>
      </c>
      <c r="G104" s="246" t="s">
        <v>102</v>
      </c>
      <c r="H104" s="241">
        <v>4</v>
      </c>
      <c r="I104" s="241" t="s">
        <v>113</v>
      </c>
      <c r="J104" s="241" t="s">
        <v>1785</v>
      </c>
      <c r="K104" s="241" t="s">
        <v>2040</v>
      </c>
      <c r="L104" s="241" t="s">
        <v>1786</v>
      </c>
      <c r="M104" s="239" t="s">
        <v>1347</v>
      </c>
      <c r="N104" s="241" t="s">
        <v>130</v>
      </c>
      <c r="O104" s="241" t="s">
        <v>1532</v>
      </c>
      <c r="P104" s="337" t="s">
        <v>1550</v>
      </c>
      <c r="Q104" s="241" t="s">
        <v>1358</v>
      </c>
      <c r="R104" s="334" t="s">
        <v>2551</v>
      </c>
      <c r="S104" s="317" t="s">
        <v>1365</v>
      </c>
      <c r="T104" s="318" t="s">
        <v>1366</v>
      </c>
      <c r="U104" s="194" t="s">
        <v>2530</v>
      </c>
      <c r="V104" s="310" t="s">
        <v>2346</v>
      </c>
    </row>
    <row r="105" spans="1:22" ht="51" customHeight="1">
      <c r="A105" s="238" t="s">
        <v>37</v>
      </c>
      <c r="B105" s="239" t="s">
        <v>38</v>
      </c>
      <c r="C105" s="240" t="s">
        <v>165</v>
      </c>
      <c r="D105" s="241" t="s">
        <v>137</v>
      </c>
      <c r="E105" s="241" t="s">
        <v>1549</v>
      </c>
      <c r="F105" s="185" t="s">
        <v>167</v>
      </c>
      <c r="G105" s="246" t="s">
        <v>102</v>
      </c>
      <c r="H105" s="241">
        <v>4</v>
      </c>
      <c r="I105" s="241" t="s">
        <v>113</v>
      </c>
      <c r="J105" s="241" t="s">
        <v>2447</v>
      </c>
      <c r="K105" s="239" t="s">
        <v>129</v>
      </c>
      <c r="L105" s="239" t="s">
        <v>129</v>
      </c>
      <c r="M105" s="241" t="s">
        <v>1346</v>
      </c>
      <c r="N105" s="241" t="s">
        <v>130</v>
      </c>
      <c r="O105" s="241" t="s">
        <v>1532</v>
      </c>
      <c r="P105" s="337" t="s">
        <v>1550</v>
      </c>
      <c r="Q105" s="241" t="s">
        <v>1358</v>
      </c>
      <c r="R105" s="334" t="s">
        <v>2551</v>
      </c>
      <c r="S105" s="317" t="s">
        <v>1365</v>
      </c>
      <c r="T105" s="318" t="s">
        <v>1367</v>
      </c>
      <c r="U105" s="310" t="s">
        <v>2426</v>
      </c>
      <c r="V105" s="310" t="s">
        <v>2346</v>
      </c>
    </row>
    <row r="106" spans="1:22" ht="51" customHeight="1">
      <c r="A106" s="238" t="s">
        <v>37</v>
      </c>
      <c r="B106" s="239" t="s">
        <v>38</v>
      </c>
      <c r="C106" s="240" t="s">
        <v>165</v>
      </c>
      <c r="D106" s="241" t="s">
        <v>137</v>
      </c>
      <c r="E106" s="241" t="s">
        <v>1549</v>
      </c>
      <c r="F106" s="185" t="s">
        <v>167</v>
      </c>
      <c r="G106" s="246" t="s">
        <v>102</v>
      </c>
      <c r="H106" s="241">
        <v>4</v>
      </c>
      <c r="I106" s="241" t="s">
        <v>113</v>
      </c>
      <c r="J106" s="241" t="s">
        <v>2458</v>
      </c>
      <c r="K106" s="241" t="s">
        <v>113</v>
      </c>
      <c r="L106" s="241" t="s">
        <v>2457</v>
      </c>
      <c r="M106" s="241" t="s">
        <v>1346</v>
      </c>
      <c r="N106" s="241" t="s">
        <v>130</v>
      </c>
      <c r="O106" s="241" t="s">
        <v>1532</v>
      </c>
      <c r="P106" s="337" t="s">
        <v>1550</v>
      </c>
      <c r="Q106" s="241" t="s">
        <v>1358</v>
      </c>
      <c r="R106" s="334" t="s">
        <v>2551</v>
      </c>
      <c r="S106" s="327" t="s">
        <v>1365</v>
      </c>
      <c r="T106" s="321" t="s">
        <v>1369</v>
      </c>
      <c r="U106" s="194" t="s">
        <v>2426</v>
      </c>
      <c r="V106" s="310" t="s">
        <v>2346</v>
      </c>
    </row>
    <row r="107" spans="1:22" ht="51" customHeight="1">
      <c r="A107" s="238" t="s">
        <v>37</v>
      </c>
      <c r="B107" s="239" t="s">
        <v>38</v>
      </c>
      <c r="C107" s="240" t="s">
        <v>165</v>
      </c>
      <c r="D107" s="241" t="s">
        <v>137</v>
      </c>
      <c r="E107" s="239" t="s">
        <v>168</v>
      </c>
      <c r="F107" s="242" t="s">
        <v>650</v>
      </c>
      <c r="G107" s="246" t="s">
        <v>84</v>
      </c>
      <c r="H107" s="241">
        <v>5</v>
      </c>
      <c r="I107" s="241" t="s">
        <v>113</v>
      </c>
      <c r="J107" s="241" t="s">
        <v>2458</v>
      </c>
      <c r="K107" s="241" t="s">
        <v>113</v>
      </c>
      <c r="L107" s="241" t="s">
        <v>2457</v>
      </c>
      <c r="M107" s="241" t="s">
        <v>1346</v>
      </c>
      <c r="N107" s="256" t="s">
        <v>130</v>
      </c>
      <c r="O107" s="241" t="s">
        <v>1532</v>
      </c>
      <c r="P107" s="342" t="s">
        <v>1551</v>
      </c>
      <c r="Q107" s="256" t="s">
        <v>1358</v>
      </c>
      <c r="R107" s="334" t="s">
        <v>2551</v>
      </c>
      <c r="S107" s="327" t="s">
        <v>1365</v>
      </c>
      <c r="T107" s="321" t="s">
        <v>1369</v>
      </c>
      <c r="U107" s="194" t="s">
        <v>2426</v>
      </c>
      <c r="V107" s="433"/>
    </row>
    <row r="108" spans="1:22" ht="51" customHeight="1">
      <c r="A108" s="238" t="s">
        <v>37</v>
      </c>
      <c r="B108" s="239" t="s">
        <v>38</v>
      </c>
      <c r="C108" s="240" t="s">
        <v>174</v>
      </c>
      <c r="D108" s="241" t="s">
        <v>133</v>
      </c>
      <c r="E108" s="239" t="s">
        <v>181</v>
      </c>
      <c r="F108" s="261" t="s">
        <v>182</v>
      </c>
      <c r="G108" s="246" t="s">
        <v>1481</v>
      </c>
      <c r="H108" s="241">
        <v>1</v>
      </c>
      <c r="I108" s="241" t="s">
        <v>115</v>
      </c>
      <c r="J108" s="259" t="s">
        <v>2610</v>
      </c>
      <c r="K108" s="184" t="s">
        <v>129</v>
      </c>
      <c r="L108" s="256" t="s">
        <v>129</v>
      </c>
      <c r="M108" s="256" t="s">
        <v>2611</v>
      </c>
      <c r="N108" s="205" t="s">
        <v>130</v>
      </c>
      <c r="O108" s="256" t="s">
        <v>1491</v>
      </c>
      <c r="P108" s="342"/>
      <c r="Q108" s="256" t="s">
        <v>1358</v>
      </c>
      <c r="R108" s="334" t="s">
        <v>2551</v>
      </c>
      <c r="S108" s="327" t="s">
        <v>1365</v>
      </c>
      <c r="T108" s="321" t="s">
        <v>1366</v>
      </c>
      <c r="U108" s="194" t="s">
        <v>2539</v>
      </c>
      <c r="V108" s="310" t="s">
        <v>2612</v>
      </c>
    </row>
    <row r="109" spans="1:22" s="520" customFormat="1" ht="51" customHeight="1">
      <c r="A109" s="527" t="s">
        <v>37</v>
      </c>
      <c r="B109" s="528" t="s">
        <v>38</v>
      </c>
      <c r="C109" s="529" t="s">
        <v>174</v>
      </c>
      <c r="D109" s="530" t="s">
        <v>133</v>
      </c>
      <c r="E109" s="528" t="s">
        <v>2766</v>
      </c>
      <c r="F109" s="531" t="s">
        <v>2767</v>
      </c>
      <c r="G109" s="532" t="s">
        <v>1552</v>
      </c>
      <c r="H109" s="530">
        <v>2</v>
      </c>
      <c r="I109" s="530" t="s">
        <v>115</v>
      </c>
      <c r="J109" s="526" t="s">
        <v>1837</v>
      </c>
      <c r="K109" s="530" t="s">
        <v>743</v>
      </c>
      <c r="L109" s="530" t="s">
        <v>2323</v>
      </c>
      <c r="M109" s="530" t="s">
        <v>1339</v>
      </c>
      <c r="N109" s="530" t="s">
        <v>1356</v>
      </c>
      <c r="O109" s="533" t="s">
        <v>2768</v>
      </c>
      <c r="P109" s="537" t="s">
        <v>2769</v>
      </c>
      <c r="Q109" s="533" t="s">
        <v>1358</v>
      </c>
      <c r="R109" s="525" t="s">
        <v>2770</v>
      </c>
      <c r="S109" s="535" t="s">
        <v>1365</v>
      </c>
      <c r="T109" s="535" t="s">
        <v>1369</v>
      </c>
      <c r="U109" s="534" t="s">
        <v>2540</v>
      </c>
      <c r="V109" s="536"/>
    </row>
    <row r="110" spans="1:22" ht="51" customHeight="1">
      <c r="A110" s="238" t="s">
        <v>37</v>
      </c>
      <c r="B110" s="239" t="s">
        <v>38</v>
      </c>
      <c r="C110" s="240" t="s">
        <v>174</v>
      </c>
      <c r="D110" s="241" t="s">
        <v>133</v>
      </c>
      <c r="E110" s="241" t="s">
        <v>179</v>
      </c>
      <c r="F110" s="257" t="s">
        <v>180</v>
      </c>
      <c r="G110" s="246" t="s">
        <v>1465</v>
      </c>
      <c r="H110" s="241">
        <v>3</v>
      </c>
      <c r="I110" s="241" t="s">
        <v>115</v>
      </c>
      <c r="J110" s="259" t="s">
        <v>2271</v>
      </c>
      <c r="K110" s="241" t="s">
        <v>129</v>
      </c>
      <c r="L110" s="241" t="s">
        <v>129</v>
      </c>
      <c r="M110" s="256" t="s">
        <v>1352</v>
      </c>
      <c r="N110" s="256" t="s">
        <v>130</v>
      </c>
      <c r="O110" s="256" t="s">
        <v>1491</v>
      </c>
      <c r="P110" s="342"/>
      <c r="Q110" s="256" t="s">
        <v>1358</v>
      </c>
      <c r="R110" s="334" t="s">
        <v>2551</v>
      </c>
      <c r="S110" s="327" t="s">
        <v>1365</v>
      </c>
      <c r="T110" s="321" t="s">
        <v>1366</v>
      </c>
      <c r="U110" s="194" t="s">
        <v>681</v>
      </c>
      <c r="V110" s="433"/>
    </row>
    <row r="111" spans="1:22" s="520" customFormat="1" ht="51" customHeight="1">
      <c r="A111" s="538" t="s">
        <v>37</v>
      </c>
      <c r="B111" s="539" t="s">
        <v>38</v>
      </c>
      <c r="C111" s="540" t="s">
        <v>174</v>
      </c>
      <c r="D111" s="541" t="s">
        <v>133</v>
      </c>
      <c r="E111" s="541" t="s">
        <v>179</v>
      </c>
      <c r="F111" s="544" t="s">
        <v>180</v>
      </c>
      <c r="G111" s="542" t="s">
        <v>1465</v>
      </c>
      <c r="H111" s="541">
        <v>3</v>
      </c>
      <c r="I111" s="541" t="s">
        <v>115</v>
      </c>
      <c r="J111" s="541" t="s">
        <v>1734</v>
      </c>
      <c r="K111" s="541" t="s">
        <v>1739</v>
      </c>
      <c r="L111" s="541" t="s">
        <v>1735</v>
      </c>
      <c r="M111" s="541" t="s">
        <v>1346</v>
      </c>
      <c r="N111" s="543" t="s">
        <v>130</v>
      </c>
      <c r="O111" s="543" t="s">
        <v>1491</v>
      </c>
      <c r="P111" s="549"/>
      <c r="Q111" s="543" t="s">
        <v>1358</v>
      </c>
      <c r="R111" s="548" t="s">
        <v>2771</v>
      </c>
      <c r="S111" s="546" t="s">
        <v>1365</v>
      </c>
      <c r="T111" s="546" t="s">
        <v>1367</v>
      </c>
      <c r="U111" s="545" t="s">
        <v>2419</v>
      </c>
      <c r="V111" s="547"/>
    </row>
    <row r="112" spans="1:22" ht="51" customHeight="1">
      <c r="A112" s="238" t="s">
        <v>37</v>
      </c>
      <c r="B112" s="239" t="s">
        <v>38</v>
      </c>
      <c r="C112" s="240" t="s">
        <v>174</v>
      </c>
      <c r="D112" s="241" t="s">
        <v>137</v>
      </c>
      <c r="E112" s="241" t="s">
        <v>1553</v>
      </c>
      <c r="F112" s="242" t="s">
        <v>177</v>
      </c>
      <c r="G112" s="246" t="s">
        <v>84</v>
      </c>
      <c r="H112" s="241">
        <v>4</v>
      </c>
      <c r="I112" s="241" t="s">
        <v>113</v>
      </c>
      <c r="J112" s="259" t="s">
        <v>2469</v>
      </c>
      <c r="K112" s="241" t="s">
        <v>2040</v>
      </c>
      <c r="L112" s="256" t="s">
        <v>2273</v>
      </c>
      <c r="M112" s="256" t="s">
        <v>1352</v>
      </c>
      <c r="N112" s="256" t="s">
        <v>130</v>
      </c>
      <c r="O112" s="256" t="s">
        <v>1491</v>
      </c>
      <c r="P112" s="342" t="s">
        <v>1554</v>
      </c>
      <c r="Q112" s="256" t="s">
        <v>1358</v>
      </c>
      <c r="R112" s="334" t="s">
        <v>2551</v>
      </c>
      <c r="S112" s="327" t="s">
        <v>1361</v>
      </c>
      <c r="T112" s="321"/>
      <c r="U112" s="194" t="s">
        <v>681</v>
      </c>
      <c r="V112" s="433"/>
    </row>
    <row r="113" spans="1:22" ht="51" customHeight="1">
      <c r="A113" s="238" t="s">
        <v>37</v>
      </c>
      <c r="B113" s="239" t="s">
        <v>38</v>
      </c>
      <c r="C113" s="240" t="s">
        <v>174</v>
      </c>
      <c r="D113" s="241" t="s">
        <v>137</v>
      </c>
      <c r="E113" s="241" t="s">
        <v>1553</v>
      </c>
      <c r="F113" s="242" t="s">
        <v>177</v>
      </c>
      <c r="G113" s="246" t="s">
        <v>84</v>
      </c>
      <c r="H113" s="241">
        <v>4</v>
      </c>
      <c r="I113" s="241" t="s">
        <v>113</v>
      </c>
      <c r="J113" s="241" t="s">
        <v>2458</v>
      </c>
      <c r="K113" s="241" t="s">
        <v>113</v>
      </c>
      <c r="L113" s="241" t="s">
        <v>2457</v>
      </c>
      <c r="M113" s="241" t="s">
        <v>1346</v>
      </c>
      <c r="N113" s="256" t="s">
        <v>130</v>
      </c>
      <c r="O113" s="256" t="s">
        <v>1491</v>
      </c>
      <c r="P113" s="342" t="s">
        <v>1554</v>
      </c>
      <c r="Q113" s="256" t="s">
        <v>1358</v>
      </c>
      <c r="R113" s="334" t="s">
        <v>2551</v>
      </c>
      <c r="S113" s="327" t="s">
        <v>1365</v>
      </c>
      <c r="T113" s="321" t="s">
        <v>1367</v>
      </c>
      <c r="U113" s="194" t="s">
        <v>2426</v>
      </c>
      <c r="V113" s="433"/>
    </row>
    <row r="114" spans="1:22" ht="51" customHeight="1">
      <c r="A114" s="238" t="s">
        <v>37</v>
      </c>
      <c r="B114" s="239" t="s">
        <v>38</v>
      </c>
      <c r="C114" s="240" t="s">
        <v>174</v>
      </c>
      <c r="D114" s="241" t="s">
        <v>137</v>
      </c>
      <c r="E114" s="239" t="s">
        <v>1555</v>
      </c>
      <c r="F114" s="242" t="s">
        <v>1556</v>
      </c>
      <c r="G114" s="246" t="s">
        <v>1466</v>
      </c>
      <c r="H114" s="241">
        <v>5</v>
      </c>
      <c r="I114" s="241" t="s">
        <v>113</v>
      </c>
      <c r="J114" s="259"/>
      <c r="K114" s="184"/>
      <c r="L114" s="256"/>
      <c r="M114" s="256"/>
      <c r="N114" s="256"/>
      <c r="O114" s="256" t="s">
        <v>1491</v>
      </c>
      <c r="P114" s="342"/>
      <c r="Q114" s="256" t="s">
        <v>1358</v>
      </c>
      <c r="R114" s="334" t="s">
        <v>2581</v>
      </c>
      <c r="S114" s="327" t="s">
        <v>1360</v>
      </c>
      <c r="T114" s="321"/>
      <c r="U114" s="194"/>
      <c r="V114" s="433"/>
    </row>
    <row r="115" spans="1:22" ht="51" customHeight="1">
      <c r="A115" s="238" t="s">
        <v>37</v>
      </c>
      <c r="B115" s="239" t="s">
        <v>38</v>
      </c>
      <c r="C115" s="240" t="s">
        <v>505</v>
      </c>
      <c r="D115" s="241" t="s">
        <v>133</v>
      </c>
      <c r="E115" s="239" t="s">
        <v>1716</v>
      </c>
      <c r="F115" s="239" t="s">
        <v>1715</v>
      </c>
      <c r="G115" s="246" t="s">
        <v>1717</v>
      </c>
      <c r="H115" s="241">
        <v>1</v>
      </c>
      <c r="I115" s="241" t="s">
        <v>115</v>
      </c>
      <c r="J115" s="259" t="s">
        <v>1718</v>
      </c>
      <c r="K115" s="184" t="s">
        <v>737</v>
      </c>
      <c r="L115" s="256" t="s">
        <v>1719</v>
      </c>
      <c r="M115" s="256" t="s">
        <v>1347</v>
      </c>
      <c r="N115" s="256" t="s">
        <v>130</v>
      </c>
      <c r="O115" s="256" t="s">
        <v>1720</v>
      </c>
      <c r="P115" s="344" t="s">
        <v>1721</v>
      </c>
      <c r="Q115" s="256" t="s">
        <v>1728</v>
      </c>
      <c r="R115" s="334" t="s">
        <v>2560</v>
      </c>
      <c r="S115" s="327"/>
      <c r="T115" s="321"/>
      <c r="U115" s="194" t="s">
        <v>2530</v>
      </c>
    </row>
    <row r="116" spans="1:22" s="308" customFormat="1" ht="51" customHeight="1">
      <c r="A116" s="238" t="s">
        <v>37</v>
      </c>
      <c r="B116" s="239" t="s">
        <v>38</v>
      </c>
      <c r="C116" s="239" t="s">
        <v>505</v>
      </c>
      <c r="D116" s="184" t="s">
        <v>232</v>
      </c>
      <c r="E116" s="182" t="s">
        <v>594</v>
      </c>
      <c r="F116" s="185" t="s">
        <v>1722</v>
      </c>
      <c r="G116" s="187" t="s">
        <v>1490</v>
      </c>
      <c r="H116" s="196">
        <v>2</v>
      </c>
      <c r="I116" s="196" t="s">
        <v>114</v>
      </c>
      <c r="J116" s="184" t="s">
        <v>129</v>
      </c>
      <c r="K116" s="184" t="s">
        <v>129</v>
      </c>
      <c r="L116" s="184" t="s">
        <v>129</v>
      </c>
      <c r="M116" s="184" t="s">
        <v>1352</v>
      </c>
      <c r="N116" s="184"/>
      <c r="O116" s="184"/>
      <c r="P116" s="337" t="s">
        <v>1723</v>
      </c>
      <c r="Q116" s="256" t="s">
        <v>1728</v>
      </c>
      <c r="R116" s="334" t="s">
        <v>2560</v>
      </c>
      <c r="S116" s="376"/>
      <c r="T116" s="320"/>
      <c r="U116" s="194" t="s">
        <v>681</v>
      </c>
      <c r="V116" s="194" t="s">
        <v>2526</v>
      </c>
    </row>
    <row r="117" spans="1:22" s="308" customFormat="1" ht="51" customHeight="1">
      <c r="A117" s="238" t="s">
        <v>37</v>
      </c>
      <c r="B117" s="239" t="s">
        <v>38</v>
      </c>
      <c r="C117" s="239" t="s">
        <v>505</v>
      </c>
      <c r="D117" s="184" t="s">
        <v>232</v>
      </c>
      <c r="E117" s="182" t="s">
        <v>594</v>
      </c>
      <c r="F117" s="185" t="s">
        <v>1722</v>
      </c>
      <c r="G117" s="187" t="s">
        <v>1490</v>
      </c>
      <c r="H117" s="196">
        <v>2</v>
      </c>
      <c r="I117" s="196" t="s">
        <v>114</v>
      </c>
      <c r="J117" s="184" t="s">
        <v>129</v>
      </c>
      <c r="K117" s="184" t="s">
        <v>129</v>
      </c>
      <c r="L117" s="184" t="s">
        <v>129</v>
      </c>
      <c r="M117" s="184" t="s">
        <v>2218</v>
      </c>
      <c r="N117" s="184"/>
      <c r="O117" s="184"/>
      <c r="P117" s="337" t="s">
        <v>1723</v>
      </c>
      <c r="Q117" s="256" t="s">
        <v>1728</v>
      </c>
      <c r="R117" s="334" t="s">
        <v>2560</v>
      </c>
      <c r="S117" s="376" t="s">
        <v>1365</v>
      </c>
      <c r="T117" s="320" t="s">
        <v>1366</v>
      </c>
      <c r="U117" s="400" t="s">
        <v>2541</v>
      </c>
      <c r="V117" s="194"/>
    </row>
    <row r="118" spans="1:22" s="308" customFormat="1" ht="51" customHeight="1">
      <c r="A118" s="238" t="s">
        <v>37</v>
      </c>
      <c r="B118" s="239" t="s">
        <v>38</v>
      </c>
      <c r="C118" s="239" t="s">
        <v>505</v>
      </c>
      <c r="D118" s="184" t="s">
        <v>232</v>
      </c>
      <c r="E118" s="239" t="s">
        <v>1724</v>
      </c>
      <c r="F118" s="185" t="s">
        <v>1722</v>
      </c>
      <c r="G118" s="187" t="s">
        <v>1488</v>
      </c>
      <c r="H118" s="196">
        <v>3</v>
      </c>
      <c r="I118" s="196" t="s">
        <v>114</v>
      </c>
      <c r="J118" s="184" t="s">
        <v>129</v>
      </c>
      <c r="K118" s="184" t="s">
        <v>129</v>
      </c>
      <c r="L118" s="184" t="s">
        <v>129</v>
      </c>
      <c r="M118" s="184" t="s">
        <v>1352</v>
      </c>
      <c r="N118" s="184"/>
      <c r="O118" s="184"/>
      <c r="P118" s="337" t="s">
        <v>1723</v>
      </c>
      <c r="Q118" s="256" t="s">
        <v>1728</v>
      </c>
      <c r="R118" s="334" t="s">
        <v>2560</v>
      </c>
      <c r="S118" s="376"/>
      <c r="T118" s="320"/>
      <c r="U118" s="194" t="s">
        <v>681</v>
      </c>
      <c r="V118" s="194" t="s">
        <v>2274</v>
      </c>
    </row>
    <row r="119" spans="1:22" s="308" customFormat="1" ht="51" customHeight="1">
      <c r="A119" s="238" t="s">
        <v>37</v>
      </c>
      <c r="B119" s="239" t="s">
        <v>38</v>
      </c>
      <c r="C119" s="239" t="s">
        <v>505</v>
      </c>
      <c r="D119" s="184" t="s">
        <v>232</v>
      </c>
      <c r="E119" s="239" t="s">
        <v>1724</v>
      </c>
      <c r="F119" s="185" t="s">
        <v>1722</v>
      </c>
      <c r="G119" s="187" t="s">
        <v>1488</v>
      </c>
      <c r="H119" s="196">
        <v>3</v>
      </c>
      <c r="I119" s="196" t="s">
        <v>114</v>
      </c>
      <c r="J119" s="184" t="s">
        <v>129</v>
      </c>
      <c r="K119" s="184" t="s">
        <v>129</v>
      </c>
      <c r="L119" s="184" t="s">
        <v>129</v>
      </c>
      <c r="M119" s="184" t="s">
        <v>2218</v>
      </c>
      <c r="N119" s="184"/>
      <c r="O119" s="184"/>
      <c r="P119" s="337" t="s">
        <v>1723</v>
      </c>
      <c r="Q119" s="256" t="s">
        <v>1728</v>
      </c>
      <c r="R119" s="334" t="s">
        <v>2560</v>
      </c>
      <c r="S119" s="376" t="s">
        <v>1365</v>
      </c>
      <c r="T119" s="320" t="s">
        <v>1366</v>
      </c>
      <c r="U119" s="400" t="s">
        <v>2541</v>
      </c>
      <c r="V119" s="194"/>
    </row>
    <row r="120" spans="1:22" s="308" customFormat="1" ht="51" customHeight="1">
      <c r="A120" s="238" t="s">
        <v>37</v>
      </c>
      <c r="B120" s="239" t="s">
        <v>38</v>
      </c>
      <c r="C120" s="239" t="s">
        <v>505</v>
      </c>
      <c r="D120" s="184" t="s">
        <v>133</v>
      </c>
      <c r="E120" s="184" t="s">
        <v>453</v>
      </c>
      <c r="F120" s="185" t="s">
        <v>1722</v>
      </c>
      <c r="G120" s="187" t="s">
        <v>1472</v>
      </c>
      <c r="H120" s="196">
        <v>4</v>
      </c>
      <c r="I120" s="196" t="s">
        <v>115</v>
      </c>
      <c r="J120" s="184" t="s">
        <v>129</v>
      </c>
      <c r="K120" s="184" t="s">
        <v>129</v>
      </c>
      <c r="L120" s="184" t="s">
        <v>129</v>
      </c>
      <c r="M120" s="184" t="s">
        <v>2611</v>
      </c>
      <c r="N120" s="184"/>
      <c r="O120" s="184"/>
      <c r="P120" s="345"/>
      <c r="Q120" s="256" t="s">
        <v>1728</v>
      </c>
      <c r="R120" s="334" t="s">
        <v>2555</v>
      </c>
      <c r="S120" s="376"/>
      <c r="T120" s="320"/>
      <c r="U120" s="194" t="s">
        <v>2539</v>
      </c>
      <c r="V120" s="194"/>
    </row>
    <row r="121" spans="1:22" ht="51" customHeight="1">
      <c r="A121" s="238" t="s">
        <v>37</v>
      </c>
      <c r="B121" s="239" t="s">
        <v>38</v>
      </c>
      <c r="C121" s="239" t="s">
        <v>505</v>
      </c>
      <c r="D121" s="241" t="s">
        <v>133</v>
      </c>
      <c r="E121" s="239" t="s">
        <v>503</v>
      </c>
      <c r="F121" s="257" t="s">
        <v>1727</v>
      </c>
      <c r="G121" s="188" t="s">
        <v>1463</v>
      </c>
      <c r="H121" s="241">
        <v>5</v>
      </c>
      <c r="I121" s="241" t="s">
        <v>115</v>
      </c>
      <c r="J121" s="241" t="s">
        <v>1697</v>
      </c>
      <c r="K121" s="241" t="s">
        <v>733</v>
      </c>
      <c r="L121" s="241" t="s">
        <v>1698</v>
      </c>
      <c r="M121" s="258" t="s">
        <v>1342</v>
      </c>
      <c r="N121" s="287" t="s">
        <v>1356</v>
      </c>
      <c r="O121" s="241" t="s">
        <v>1725</v>
      </c>
      <c r="P121" s="337" t="s">
        <v>1726</v>
      </c>
      <c r="Q121" s="256" t="s">
        <v>1728</v>
      </c>
      <c r="R121" s="334" t="s">
        <v>2551</v>
      </c>
      <c r="S121" s="376" t="s">
        <v>2278</v>
      </c>
      <c r="T121" s="320" t="s">
        <v>1366</v>
      </c>
      <c r="U121" s="310" t="s">
        <v>2536</v>
      </c>
    </row>
    <row r="122" spans="1:22" ht="51" customHeight="1">
      <c r="A122" s="238" t="s">
        <v>37</v>
      </c>
      <c r="B122" s="239" t="s">
        <v>38</v>
      </c>
      <c r="C122" s="239" t="s">
        <v>505</v>
      </c>
      <c r="D122" s="241" t="s">
        <v>133</v>
      </c>
      <c r="E122" s="239" t="s">
        <v>503</v>
      </c>
      <c r="F122" s="257" t="s">
        <v>1727</v>
      </c>
      <c r="G122" s="188" t="s">
        <v>1463</v>
      </c>
      <c r="H122" s="241">
        <v>5</v>
      </c>
      <c r="I122" s="241" t="s">
        <v>115</v>
      </c>
      <c r="J122" s="241" t="s">
        <v>1734</v>
      </c>
      <c r="K122" s="241" t="s">
        <v>1739</v>
      </c>
      <c r="L122" s="241" t="s">
        <v>2470</v>
      </c>
      <c r="M122" s="241" t="s">
        <v>1346</v>
      </c>
      <c r="N122" s="241" t="s">
        <v>130</v>
      </c>
      <c r="O122" s="241" t="s">
        <v>1725</v>
      </c>
      <c r="P122" s="337" t="s">
        <v>1726</v>
      </c>
      <c r="Q122" s="256" t="s">
        <v>1728</v>
      </c>
      <c r="R122" s="334" t="s">
        <v>2551</v>
      </c>
      <c r="S122" s="376" t="s">
        <v>1365</v>
      </c>
      <c r="T122" s="320" t="s">
        <v>1366</v>
      </c>
      <c r="U122" s="446" t="s">
        <v>2419</v>
      </c>
      <c r="V122" s="310" t="s">
        <v>2471</v>
      </c>
    </row>
    <row r="123" spans="1:22" s="295" customFormat="1" ht="114.75">
      <c r="A123" s="204" t="s">
        <v>39</v>
      </c>
      <c r="B123" s="201" t="s">
        <v>40</v>
      </c>
      <c r="C123" s="200" t="s">
        <v>444</v>
      </c>
      <c r="D123" s="200" t="s">
        <v>133</v>
      </c>
      <c r="E123" s="200" t="s">
        <v>445</v>
      </c>
      <c r="F123" s="202" t="s">
        <v>446</v>
      </c>
      <c r="G123" s="231" t="s">
        <v>1465</v>
      </c>
      <c r="H123" s="207">
        <v>1</v>
      </c>
      <c r="I123" s="207" t="s">
        <v>115</v>
      </c>
      <c r="J123" s="206" t="s">
        <v>1734</v>
      </c>
      <c r="K123" s="206" t="s">
        <v>1739</v>
      </c>
      <c r="L123" s="200" t="s">
        <v>1735</v>
      </c>
      <c r="M123" s="200" t="s">
        <v>1346</v>
      </c>
      <c r="N123" s="200" t="s">
        <v>130</v>
      </c>
      <c r="O123" s="180" t="s">
        <v>1736</v>
      </c>
      <c r="P123" s="346" t="s">
        <v>1737</v>
      </c>
      <c r="Q123" s="205" t="s">
        <v>1738</v>
      </c>
      <c r="R123" s="334" t="s">
        <v>2551</v>
      </c>
      <c r="S123" s="376" t="s">
        <v>1365</v>
      </c>
      <c r="T123" s="320" t="s">
        <v>1366</v>
      </c>
      <c r="U123" s="446" t="s">
        <v>2419</v>
      </c>
      <c r="V123" s="310" t="s">
        <v>2422</v>
      </c>
    </row>
    <row r="124" spans="1:22" s="295" customFormat="1" ht="63.75">
      <c r="A124" s="296" t="s">
        <v>39</v>
      </c>
      <c r="B124" s="298" t="s">
        <v>40</v>
      </c>
      <c r="C124" s="200" t="s">
        <v>444</v>
      </c>
      <c r="D124" s="200" t="s">
        <v>133</v>
      </c>
      <c r="E124" s="200" t="s">
        <v>447</v>
      </c>
      <c r="F124" s="202" t="s">
        <v>448</v>
      </c>
      <c r="G124" s="231" t="s">
        <v>215</v>
      </c>
      <c r="H124" s="207">
        <v>2</v>
      </c>
      <c r="I124" s="207" t="s">
        <v>115</v>
      </c>
      <c r="J124" s="200" t="s">
        <v>1740</v>
      </c>
      <c r="K124" s="207" t="s">
        <v>729</v>
      </c>
      <c r="L124" s="200" t="s">
        <v>1741</v>
      </c>
      <c r="M124" s="200" t="s">
        <v>1764</v>
      </c>
      <c r="N124" s="200" t="s">
        <v>130</v>
      </c>
      <c r="O124" s="180" t="s">
        <v>1742</v>
      </c>
      <c r="P124" s="346" t="s">
        <v>1743</v>
      </c>
      <c r="Q124" s="205" t="s">
        <v>1738</v>
      </c>
      <c r="R124" s="334" t="s">
        <v>2551</v>
      </c>
      <c r="S124" s="376" t="s">
        <v>2278</v>
      </c>
      <c r="T124" s="320" t="s">
        <v>1366</v>
      </c>
      <c r="U124" s="194" t="s">
        <v>2530</v>
      </c>
      <c r="V124" s="315"/>
    </row>
    <row r="125" spans="1:22" s="295" customFormat="1" ht="178.5">
      <c r="A125" s="296" t="s">
        <v>39</v>
      </c>
      <c r="B125" s="298" t="s">
        <v>40</v>
      </c>
      <c r="C125" s="200" t="s">
        <v>444</v>
      </c>
      <c r="D125" s="200" t="s">
        <v>133</v>
      </c>
      <c r="E125" s="200" t="s">
        <v>447</v>
      </c>
      <c r="F125" s="202" t="s">
        <v>448</v>
      </c>
      <c r="G125" s="231" t="s">
        <v>215</v>
      </c>
      <c r="H125" s="207">
        <v>2</v>
      </c>
      <c r="I125" s="207" t="s">
        <v>115</v>
      </c>
      <c r="J125" s="200" t="s">
        <v>1744</v>
      </c>
      <c r="K125" s="207" t="s">
        <v>743</v>
      </c>
      <c r="L125" s="200" t="s">
        <v>1745</v>
      </c>
      <c r="M125" s="200" t="s">
        <v>1342</v>
      </c>
      <c r="N125" s="200" t="s">
        <v>1746</v>
      </c>
      <c r="O125" s="180" t="s">
        <v>1747</v>
      </c>
      <c r="P125" s="346" t="s">
        <v>1748</v>
      </c>
      <c r="Q125" s="205" t="s">
        <v>1738</v>
      </c>
      <c r="R125" s="334" t="s">
        <v>2551</v>
      </c>
      <c r="S125" s="376" t="s">
        <v>2278</v>
      </c>
      <c r="T125" s="320" t="s">
        <v>1366</v>
      </c>
      <c r="U125" s="310" t="s">
        <v>2536</v>
      </c>
      <c r="V125" s="315"/>
    </row>
    <row r="126" spans="1:22" s="295" customFormat="1" ht="76.5">
      <c r="A126" s="296" t="s">
        <v>39</v>
      </c>
      <c r="B126" s="298" t="s">
        <v>40</v>
      </c>
      <c r="C126" s="200" t="s">
        <v>444</v>
      </c>
      <c r="D126" s="200" t="s">
        <v>137</v>
      </c>
      <c r="E126" s="200" t="s">
        <v>449</v>
      </c>
      <c r="F126" s="202" t="s">
        <v>450</v>
      </c>
      <c r="G126" s="231" t="s">
        <v>97</v>
      </c>
      <c r="H126" s="207">
        <v>3</v>
      </c>
      <c r="I126" s="207" t="s">
        <v>113</v>
      </c>
      <c r="J126" s="200" t="s">
        <v>1749</v>
      </c>
      <c r="K126" s="207" t="s">
        <v>779</v>
      </c>
      <c r="L126" s="200" t="s">
        <v>1750</v>
      </c>
      <c r="M126" s="205" t="s">
        <v>2218</v>
      </c>
      <c r="N126" s="200" t="s">
        <v>1356</v>
      </c>
      <c r="O126" s="294" t="s">
        <v>1751</v>
      </c>
      <c r="P126" s="346" t="s">
        <v>1752</v>
      </c>
      <c r="Q126" s="205" t="s">
        <v>1738</v>
      </c>
      <c r="R126" s="334" t="s">
        <v>2551</v>
      </c>
      <c r="S126" s="376" t="s">
        <v>2278</v>
      </c>
      <c r="T126" s="320" t="s">
        <v>1366</v>
      </c>
      <c r="U126" s="400" t="s">
        <v>2541</v>
      </c>
      <c r="V126" s="315"/>
    </row>
    <row r="127" spans="1:22" s="295" customFormat="1" ht="178.5">
      <c r="A127" s="296" t="s">
        <v>39</v>
      </c>
      <c r="B127" s="298" t="s">
        <v>40</v>
      </c>
      <c r="C127" s="200" t="s">
        <v>444</v>
      </c>
      <c r="D127" s="200" t="s">
        <v>133</v>
      </c>
      <c r="E127" s="200" t="s">
        <v>451</v>
      </c>
      <c r="F127" s="202" t="s">
        <v>452</v>
      </c>
      <c r="G127" s="231" t="s">
        <v>1477</v>
      </c>
      <c r="H127" s="207">
        <v>4</v>
      </c>
      <c r="I127" s="207" t="s">
        <v>115</v>
      </c>
      <c r="J127" s="200" t="s">
        <v>1753</v>
      </c>
      <c r="K127" s="207" t="s">
        <v>734</v>
      </c>
      <c r="L127" s="200" t="s">
        <v>1592</v>
      </c>
      <c r="M127" s="200" t="s">
        <v>1352</v>
      </c>
      <c r="N127" s="200" t="s">
        <v>130</v>
      </c>
      <c r="O127" s="180" t="s">
        <v>1754</v>
      </c>
      <c r="P127" s="346" t="s">
        <v>1755</v>
      </c>
      <c r="Q127" s="205" t="s">
        <v>1738</v>
      </c>
      <c r="R127" s="334" t="s">
        <v>2593</v>
      </c>
      <c r="S127" s="322" t="s">
        <v>1365</v>
      </c>
      <c r="T127" s="322" t="s">
        <v>1366</v>
      </c>
      <c r="U127" s="399" t="s">
        <v>681</v>
      </c>
      <c r="V127" s="228"/>
    </row>
    <row r="128" spans="1:22" s="295" customFormat="1" ht="178.5">
      <c r="A128" s="296" t="s">
        <v>39</v>
      </c>
      <c r="B128" s="298" t="s">
        <v>40</v>
      </c>
      <c r="C128" s="200" t="s">
        <v>444</v>
      </c>
      <c r="D128" s="200" t="s">
        <v>133</v>
      </c>
      <c r="E128" s="200" t="s">
        <v>451</v>
      </c>
      <c r="F128" s="202" t="s">
        <v>452</v>
      </c>
      <c r="G128" s="231" t="s">
        <v>1477</v>
      </c>
      <c r="H128" s="207">
        <v>4</v>
      </c>
      <c r="I128" s="207" t="s">
        <v>115</v>
      </c>
      <c r="J128" s="200" t="s">
        <v>1756</v>
      </c>
      <c r="K128" s="207" t="s">
        <v>762</v>
      </c>
      <c r="L128" s="200" t="s">
        <v>1757</v>
      </c>
      <c r="M128" s="297" t="s">
        <v>1344</v>
      </c>
      <c r="N128" s="200" t="s">
        <v>130</v>
      </c>
      <c r="O128" s="180" t="s">
        <v>1758</v>
      </c>
      <c r="P128" s="346" t="s">
        <v>1759</v>
      </c>
      <c r="Q128" s="205" t="s">
        <v>1738</v>
      </c>
      <c r="R128" s="334" t="s">
        <v>2551</v>
      </c>
      <c r="S128" s="322" t="s">
        <v>1364</v>
      </c>
      <c r="T128" s="322" t="s">
        <v>1368</v>
      </c>
      <c r="U128" s="399" t="s">
        <v>2538</v>
      </c>
      <c r="V128" s="310"/>
    </row>
    <row r="129" spans="1:22" s="295" customFormat="1" ht="178.5">
      <c r="A129" s="296" t="s">
        <v>39</v>
      </c>
      <c r="B129" s="298" t="s">
        <v>40</v>
      </c>
      <c r="C129" s="200" t="s">
        <v>444</v>
      </c>
      <c r="D129" s="200" t="s">
        <v>133</v>
      </c>
      <c r="E129" s="200" t="s">
        <v>451</v>
      </c>
      <c r="F129" s="202" t="s">
        <v>452</v>
      </c>
      <c r="G129" s="231" t="s">
        <v>1477</v>
      </c>
      <c r="H129" s="207">
        <v>4</v>
      </c>
      <c r="I129" s="207" t="s">
        <v>115</v>
      </c>
      <c r="J129" s="239" t="s">
        <v>1853</v>
      </c>
      <c r="K129" s="239" t="s">
        <v>761</v>
      </c>
      <c r="L129" s="442" t="s">
        <v>1854</v>
      </c>
      <c r="M129" s="241" t="s">
        <v>1346</v>
      </c>
      <c r="N129" s="200" t="s">
        <v>130</v>
      </c>
      <c r="O129" s="180" t="s">
        <v>1754</v>
      </c>
      <c r="P129" s="346" t="s">
        <v>1755</v>
      </c>
      <c r="Q129" s="205" t="s">
        <v>1738</v>
      </c>
      <c r="R129" s="334" t="s">
        <v>2551</v>
      </c>
      <c r="S129" s="327" t="s">
        <v>1365</v>
      </c>
      <c r="T129" s="321" t="s">
        <v>1366</v>
      </c>
      <c r="U129" s="399" t="s">
        <v>2419</v>
      </c>
      <c r="V129" s="315"/>
    </row>
    <row r="130" spans="1:22" s="295" customFormat="1" ht="66.75" customHeight="1">
      <c r="A130" s="296" t="s">
        <v>39</v>
      </c>
      <c r="B130" s="298" t="s">
        <v>40</v>
      </c>
      <c r="C130" s="200" t="s">
        <v>444</v>
      </c>
      <c r="D130" s="200" t="s">
        <v>429</v>
      </c>
      <c r="E130" s="200" t="s">
        <v>453</v>
      </c>
      <c r="F130" s="202" t="s">
        <v>454</v>
      </c>
      <c r="G130" s="231" t="s">
        <v>1472</v>
      </c>
      <c r="H130" s="207">
        <v>5</v>
      </c>
      <c r="I130" s="207" t="s">
        <v>117</v>
      </c>
      <c r="J130" s="200" t="s">
        <v>1760</v>
      </c>
      <c r="K130" s="207" t="s">
        <v>117</v>
      </c>
      <c r="L130" s="200" t="s">
        <v>1761</v>
      </c>
      <c r="M130" s="200" t="s">
        <v>1341</v>
      </c>
      <c r="N130" s="200" t="s">
        <v>1356</v>
      </c>
      <c r="O130" s="180" t="s">
        <v>1762</v>
      </c>
      <c r="P130" s="346" t="s">
        <v>1763</v>
      </c>
      <c r="Q130" s="205" t="s">
        <v>1738</v>
      </c>
      <c r="R130" s="334" t="s">
        <v>2551</v>
      </c>
      <c r="S130" s="327" t="s">
        <v>1365</v>
      </c>
      <c r="T130" s="321" t="s">
        <v>1366</v>
      </c>
      <c r="U130" s="399" t="s">
        <v>2533</v>
      </c>
      <c r="V130" s="315"/>
    </row>
    <row r="131" spans="1:22" s="295" customFormat="1" ht="76.5">
      <c r="A131" s="238" t="s">
        <v>39</v>
      </c>
      <c r="B131" s="298" t="s">
        <v>40</v>
      </c>
      <c r="C131" s="239" t="s">
        <v>591</v>
      </c>
      <c r="D131" s="239" t="s">
        <v>137</v>
      </c>
      <c r="E131" s="239" t="s">
        <v>659</v>
      </c>
      <c r="F131" s="239" t="s">
        <v>660</v>
      </c>
      <c r="G131" s="246" t="s">
        <v>1467</v>
      </c>
      <c r="H131" s="239">
        <v>1</v>
      </c>
      <c r="I131" s="239" t="s">
        <v>113</v>
      </c>
      <c r="J131" s="239" t="s">
        <v>1789</v>
      </c>
      <c r="K131" s="239" t="s">
        <v>777</v>
      </c>
      <c r="L131" s="239" t="s">
        <v>1790</v>
      </c>
      <c r="M131" s="239" t="s">
        <v>1349</v>
      </c>
      <c r="N131" s="239" t="s">
        <v>1356</v>
      </c>
      <c r="O131" s="295" t="s">
        <v>1791</v>
      </c>
      <c r="P131" s="346" t="s">
        <v>1792</v>
      </c>
      <c r="Q131" s="239" t="s">
        <v>1738</v>
      </c>
      <c r="R131" s="334" t="s">
        <v>2551</v>
      </c>
      <c r="S131" s="317" t="s">
        <v>1364</v>
      </c>
      <c r="T131" s="317" t="s">
        <v>1366</v>
      </c>
      <c r="U131" s="310" t="s">
        <v>2539</v>
      </c>
      <c r="V131" s="310"/>
    </row>
    <row r="132" spans="1:22" s="295" customFormat="1" ht="76.5">
      <c r="A132" s="238" t="s">
        <v>39</v>
      </c>
      <c r="B132" s="298" t="s">
        <v>40</v>
      </c>
      <c r="C132" s="239" t="s">
        <v>591</v>
      </c>
      <c r="D132" s="239" t="s">
        <v>137</v>
      </c>
      <c r="E132" s="239" t="s">
        <v>659</v>
      </c>
      <c r="F132" s="239" t="s">
        <v>660</v>
      </c>
      <c r="G132" s="246" t="s">
        <v>1467</v>
      </c>
      <c r="H132" s="239">
        <v>1</v>
      </c>
      <c r="I132" s="239" t="s">
        <v>113</v>
      </c>
      <c r="J132" s="239" t="s">
        <v>1793</v>
      </c>
      <c r="K132" s="205" t="s">
        <v>778</v>
      </c>
      <c r="L132" s="239" t="s">
        <v>1794</v>
      </c>
      <c r="M132" s="239" t="s">
        <v>2266</v>
      </c>
      <c r="N132" s="239" t="s">
        <v>1356</v>
      </c>
      <c r="O132" s="295" t="s">
        <v>1795</v>
      </c>
      <c r="P132" s="347" t="s">
        <v>1796</v>
      </c>
      <c r="Q132" s="239" t="s">
        <v>1738</v>
      </c>
      <c r="R132" s="334" t="s">
        <v>2564</v>
      </c>
      <c r="S132" s="317" t="s">
        <v>1364</v>
      </c>
      <c r="T132" s="317" t="s">
        <v>1366</v>
      </c>
      <c r="U132" s="310" t="s">
        <v>2539</v>
      </c>
      <c r="V132" s="310"/>
    </row>
    <row r="133" spans="1:22" s="295" customFormat="1" ht="114.75">
      <c r="A133" s="238" t="s">
        <v>39</v>
      </c>
      <c r="B133" s="298" t="s">
        <v>40</v>
      </c>
      <c r="C133" s="239" t="s">
        <v>591</v>
      </c>
      <c r="D133" s="239" t="s">
        <v>456</v>
      </c>
      <c r="E133" s="239" t="s">
        <v>593</v>
      </c>
      <c r="F133" s="239" t="s">
        <v>450</v>
      </c>
      <c r="G133" s="246" t="s">
        <v>1489</v>
      </c>
      <c r="H133" s="239">
        <v>2</v>
      </c>
      <c r="I133" s="239" t="s">
        <v>114</v>
      </c>
      <c r="J133" s="239" t="s">
        <v>1797</v>
      </c>
      <c r="K133" s="239" t="s">
        <v>2259</v>
      </c>
      <c r="L133" s="239" t="s">
        <v>1798</v>
      </c>
      <c r="M133" s="239" t="s">
        <v>1349</v>
      </c>
      <c r="N133" s="239" t="s">
        <v>1356</v>
      </c>
      <c r="O133" s="295" t="s">
        <v>1799</v>
      </c>
      <c r="P133" s="346" t="s">
        <v>1800</v>
      </c>
      <c r="Q133" s="239" t="s">
        <v>1738</v>
      </c>
      <c r="R133" s="334" t="s">
        <v>2560</v>
      </c>
      <c r="S133" s="317"/>
      <c r="T133" s="317"/>
      <c r="U133" s="310" t="s">
        <v>2539</v>
      </c>
      <c r="V133" s="310"/>
    </row>
    <row r="134" spans="1:22" s="295" customFormat="1" ht="127.5">
      <c r="A134" s="238" t="s">
        <v>39</v>
      </c>
      <c r="B134" s="298" t="s">
        <v>40</v>
      </c>
      <c r="C134" s="239" t="s">
        <v>591</v>
      </c>
      <c r="D134" s="239" t="s">
        <v>456</v>
      </c>
      <c r="E134" s="239" t="s">
        <v>594</v>
      </c>
      <c r="F134" s="239" t="s">
        <v>450</v>
      </c>
      <c r="G134" s="246" t="s">
        <v>1489</v>
      </c>
      <c r="H134" s="239">
        <v>2</v>
      </c>
      <c r="I134" s="239" t="s">
        <v>114</v>
      </c>
      <c r="J134" s="239" t="s">
        <v>1801</v>
      </c>
      <c r="K134" s="239" t="s">
        <v>763</v>
      </c>
      <c r="L134" s="239" t="s">
        <v>1802</v>
      </c>
      <c r="M134" s="239" t="s">
        <v>1346</v>
      </c>
      <c r="N134" s="239" t="s">
        <v>1356</v>
      </c>
      <c r="O134" s="295" t="s">
        <v>1803</v>
      </c>
      <c r="P134" s="346" t="s">
        <v>1804</v>
      </c>
      <c r="Q134" s="239" t="s">
        <v>1738</v>
      </c>
      <c r="R134" s="334" t="s">
        <v>2551</v>
      </c>
      <c r="S134" s="327" t="s">
        <v>1365</v>
      </c>
      <c r="T134" s="321" t="s">
        <v>1366</v>
      </c>
      <c r="U134" s="310" t="s">
        <v>2413</v>
      </c>
      <c r="V134" s="310" t="s">
        <v>2437</v>
      </c>
    </row>
    <row r="135" spans="1:22" ht="63.75">
      <c r="A135" s="300" t="s">
        <v>39</v>
      </c>
      <c r="B135" s="256" t="s">
        <v>40</v>
      </c>
      <c r="C135" s="288" t="s">
        <v>183</v>
      </c>
      <c r="D135" s="259" t="s">
        <v>133</v>
      </c>
      <c r="E135" s="259" t="s">
        <v>188</v>
      </c>
      <c r="F135" s="257" t="s">
        <v>189</v>
      </c>
      <c r="G135" s="262" t="s">
        <v>96</v>
      </c>
      <c r="H135" s="259">
        <v>1</v>
      </c>
      <c r="I135" s="259" t="s">
        <v>116</v>
      </c>
      <c r="J135" s="259" t="s">
        <v>1496</v>
      </c>
      <c r="K135" s="259" t="s">
        <v>794</v>
      </c>
      <c r="L135" s="259"/>
      <c r="M135" s="259" t="s">
        <v>1353</v>
      </c>
      <c r="N135" s="259" t="s">
        <v>1356</v>
      </c>
      <c r="O135" s="259" t="s">
        <v>1491</v>
      </c>
      <c r="P135" s="343" t="s">
        <v>1557</v>
      </c>
      <c r="Q135" s="259" t="s">
        <v>1358</v>
      </c>
      <c r="R135" s="334" t="s">
        <v>2551</v>
      </c>
      <c r="S135" s="327" t="s">
        <v>1361</v>
      </c>
      <c r="T135" s="321"/>
      <c r="U135" s="313" t="s">
        <v>2534</v>
      </c>
      <c r="V135" s="333"/>
    </row>
    <row r="136" spans="1:22" ht="63.75">
      <c r="A136" s="300" t="s">
        <v>39</v>
      </c>
      <c r="B136" s="256" t="s">
        <v>40</v>
      </c>
      <c r="C136" s="288" t="s">
        <v>183</v>
      </c>
      <c r="D136" s="259" t="s">
        <v>133</v>
      </c>
      <c r="E136" s="259" t="s">
        <v>188</v>
      </c>
      <c r="F136" s="257" t="s">
        <v>189</v>
      </c>
      <c r="G136" s="262" t="s">
        <v>96</v>
      </c>
      <c r="H136" s="259">
        <v>1</v>
      </c>
      <c r="I136" s="259" t="s">
        <v>116</v>
      </c>
      <c r="J136" s="259" t="s">
        <v>2269</v>
      </c>
      <c r="K136" s="224" t="s">
        <v>734</v>
      </c>
      <c r="L136" s="241" t="s">
        <v>129</v>
      </c>
      <c r="M136" s="259" t="s">
        <v>1352</v>
      </c>
      <c r="N136" s="259" t="s">
        <v>130</v>
      </c>
      <c r="O136" s="259" t="s">
        <v>1491</v>
      </c>
      <c r="P136" s="343" t="s">
        <v>1557</v>
      </c>
      <c r="Q136" s="259" t="s">
        <v>1358</v>
      </c>
      <c r="R136" s="334" t="s">
        <v>2551</v>
      </c>
      <c r="S136" s="327" t="s">
        <v>1365</v>
      </c>
      <c r="T136" s="321" t="s">
        <v>1366</v>
      </c>
      <c r="U136" s="194" t="s">
        <v>681</v>
      </c>
      <c r="V136" s="333"/>
    </row>
    <row r="137" spans="1:22" ht="63.75">
      <c r="A137" s="300" t="s">
        <v>39</v>
      </c>
      <c r="B137" s="256" t="s">
        <v>40</v>
      </c>
      <c r="C137" s="288" t="s">
        <v>183</v>
      </c>
      <c r="D137" s="259" t="s">
        <v>133</v>
      </c>
      <c r="E137" s="259" t="s">
        <v>188</v>
      </c>
      <c r="F137" s="257" t="s">
        <v>189</v>
      </c>
      <c r="G137" s="262" t="s">
        <v>96</v>
      </c>
      <c r="H137" s="259">
        <v>1</v>
      </c>
      <c r="I137" s="259" t="s">
        <v>116</v>
      </c>
      <c r="J137" s="241" t="s">
        <v>1734</v>
      </c>
      <c r="K137" s="241" t="s">
        <v>1739</v>
      </c>
      <c r="L137" s="241" t="s">
        <v>1735</v>
      </c>
      <c r="M137" s="241" t="s">
        <v>1346</v>
      </c>
      <c r="N137" s="259" t="s">
        <v>130</v>
      </c>
      <c r="O137" s="259" t="s">
        <v>1491</v>
      </c>
      <c r="P137" s="343" t="s">
        <v>1557</v>
      </c>
      <c r="Q137" s="259" t="s">
        <v>1358</v>
      </c>
      <c r="R137" s="334" t="s">
        <v>2651</v>
      </c>
      <c r="S137" s="327" t="s">
        <v>1365</v>
      </c>
      <c r="T137" s="321" t="s">
        <v>1366</v>
      </c>
      <c r="U137" s="313" t="s">
        <v>2419</v>
      </c>
      <c r="V137" s="333"/>
    </row>
    <row r="138" spans="1:22" s="386" customFormat="1" ht="63.75">
      <c r="A138" s="391" t="s">
        <v>39</v>
      </c>
      <c r="B138" s="387" t="s">
        <v>40</v>
      </c>
      <c r="C138" s="391" t="s">
        <v>183</v>
      </c>
      <c r="D138" s="387" t="s">
        <v>133</v>
      </c>
      <c r="E138" s="387" t="s">
        <v>188</v>
      </c>
      <c r="F138" s="406" t="s">
        <v>189</v>
      </c>
      <c r="G138" s="408" t="s">
        <v>96</v>
      </c>
      <c r="H138" s="387">
        <v>1</v>
      </c>
      <c r="I138" s="387" t="s">
        <v>116</v>
      </c>
      <c r="J138" s="236" t="s">
        <v>2621</v>
      </c>
      <c r="K138" s="236" t="s">
        <v>129</v>
      </c>
      <c r="L138" s="236" t="s">
        <v>129</v>
      </c>
      <c r="M138" s="236" t="s">
        <v>1346</v>
      </c>
      <c r="N138" s="387" t="s">
        <v>130</v>
      </c>
      <c r="O138" s="387" t="s">
        <v>1491</v>
      </c>
      <c r="P138" s="409" t="s">
        <v>1557</v>
      </c>
      <c r="Q138" s="387" t="s">
        <v>1358</v>
      </c>
      <c r="R138" s="236" t="s">
        <v>2605</v>
      </c>
      <c r="S138" s="422" t="s">
        <v>1363</v>
      </c>
      <c r="T138" s="423"/>
      <c r="U138" s="387" t="s">
        <v>2419</v>
      </c>
      <c r="V138" s="509"/>
    </row>
    <row r="139" spans="1:22" ht="89.25">
      <c r="A139" s="300" t="s">
        <v>39</v>
      </c>
      <c r="B139" s="256" t="s">
        <v>40</v>
      </c>
      <c r="C139" s="288" t="s">
        <v>183</v>
      </c>
      <c r="D139" s="259" t="s">
        <v>137</v>
      </c>
      <c r="E139" s="256" t="s">
        <v>1558</v>
      </c>
      <c r="F139" s="265" t="s">
        <v>1559</v>
      </c>
      <c r="G139" s="262" t="s">
        <v>144</v>
      </c>
      <c r="H139" s="259">
        <v>2</v>
      </c>
      <c r="I139" s="259" t="s">
        <v>113</v>
      </c>
      <c r="J139" s="259" t="s">
        <v>1785</v>
      </c>
      <c r="K139" s="256" t="s">
        <v>2040</v>
      </c>
      <c r="L139" s="255" t="s">
        <v>1786</v>
      </c>
      <c r="M139" s="256" t="s">
        <v>1347</v>
      </c>
      <c r="N139" s="256" t="s">
        <v>130</v>
      </c>
      <c r="O139" s="256" t="s">
        <v>1491</v>
      </c>
      <c r="P139" s="348"/>
      <c r="Q139" s="256" t="s">
        <v>1358</v>
      </c>
      <c r="R139" s="334" t="s">
        <v>2551</v>
      </c>
      <c r="S139" s="327" t="s">
        <v>1365</v>
      </c>
      <c r="T139" s="321" t="s">
        <v>1366</v>
      </c>
      <c r="U139" s="194" t="s">
        <v>2530</v>
      </c>
      <c r="V139" s="310" t="s">
        <v>2346</v>
      </c>
    </row>
    <row r="140" spans="1:22" ht="89.25">
      <c r="A140" s="300" t="s">
        <v>39</v>
      </c>
      <c r="B140" s="256" t="s">
        <v>40</v>
      </c>
      <c r="C140" s="288" t="s">
        <v>183</v>
      </c>
      <c r="D140" s="259" t="s">
        <v>137</v>
      </c>
      <c r="E140" s="256" t="s">
        <v>1558</v>
      </c>
      <c r="F140" s="265" t="s">
        <v>1559</v>
      </c>
      <c r="G140" s="262" t="s">
        <v>144</v>
      </c>
      <c r="H140" s="259">
        <v>2</v>
      </c>
      <c r="I140" s="259" t="s">
        <v>113</v>
      </c>
      <c r="J140" s="241" t="s">
        <v>2445</v>
      </c>
      <c r="K140" s="239" t="s">
        <v>129</v>
      </c>
      <c r="L140" s="239" t="s">
        <v>129</v>
      </c>
      <c r="M140" s="256" t="s">
        <v>1346</v>
      </c>
      <c r="N140" s="256" t="s">
        <v>130</v>
      </c>
      <c r="O140" s="256" t="s">
        <v>1491</v>
      </c>
      <c r="P140" s="348"/>
      <c r="Q140" s="256" t="s">
        <v>1358</v>
      </c>
      <c r="R140" s="334" t="s">
        <v>2551</v>
      </c>
      <c r="S140" s="327" t="s">
        <v>1365</v>
      </c>
      <c r="T140" s="321" t="s">
        <v>1366</v>
      </c>
      <c r="U140" s="313" t="s">
        <v>2426</v>
      </c>
      <c r="V140" s="310" t="s">
        <v>2346</v>
      </c>
    </row>
    <row r="141" spans="1:22" s="386" customFormat="1" ht="89.25">
      <c r="A141" s="391" t="s">
        <v>39</v>
      </c>
      <c r="B141" s="387" t="s">
        <v>40</v>
      </c>
      <c r="C141" s="391" t="s">
        <v>183</v>
      </c>
      <c r="D141" s="387" t="s">
        <v>137</v>
      </c>
      <c r="E141" s="387" t="s">
        <v>1558</v>
      </c>
      <c r="F141" s="388" t="s">
        <v>1559</v>
      </c>
      <c r="G141" s="408" t="s">
        <v>144</v>
      </c>
      <c r="H141" s="387">
        <v>2</v>
      </c>
      <c r="I141" s="387" t="s">
        <v>113</v>
      </c>
      <c r="J141" s="236" t="s">
        <v>129</v>
      </c>
      <c r="K141" s="236" t="s">
        <v>129</v>
      </c>
      <c r="L141" s="236" t="s">
        <v>129</v>
      </c>
      <c r="M141" s="387" t="s">
        <v>1764</v>
      </c>
      <c r="N141" s="387" t="s">
        <v>130</v>
      </c>
      <c r="O141" s="387" t="s">
        <v>1491</v>
      </c>
      <c r="P141" s="447"/>
      <c r="Q141" s="387" t="s">
        <v>1358</v>
      </c>
      <c r="R141" s="236" t="s">
        <v>2627</v>
      </c>
      <c r="S141" s="422" t="s">
        <v>1365</v>
      </c>
      <c r="T141" s="423" t="s">
        <v>1366</v>
      </c>
      <c r="U141" s="387" t="s">
        <v>2530</v>
      </c>
      <c r="V141" s="236"/>
    </row>
    <row r="142" spans="1:22" ht="51" customHeight="1">
      <c r="A142" s="300" t="s">
        <v>39</v>
      </c>
      <c r="B142" s="256" t="s">
        <v>40</v>
      </c>
      <c r="C142" s="288" t="s">
        <v>183</v>
      </c>
      <c r="D142" s="184" t="s">
        <v>133</v>
      </c>
      <c r="E142" s="199" t="s">
        <v>2522</v>
      </c>
      <c r="F142" s="185" t="s">
        <v>180</v>
      </c>
      <c r="G142" s="187" t="s">
        <v>1465</v>
      </c>
      <c r="H142" s="184">
        <v>3</v>
      </c>
      <c r="I142" s="184" t="s">
        <v>115</v>
      </c>
      <c r="J142" s="259" t="s">
        <v>2271</v>
      </c>
      <c r="K142" s="241" t="s">
        <v>129</v>
      </c>
      <c r="L142" s="241" t="s">
        <v>129</v>
      </c>
      <c r="M142" s="256" t="s">
        <v>1352</v>
      </c>
      <c r="N142" s="256" t="s">
        <v>130</v>
      </c>
      <c r="O142" s="256" t="s">
        <v>1491</v>
      </c>
      <c r="P142" s="348"/>
      <c r="Q142" s="256" t="s">
        <v>1358</v>
      </c>
      <c r="R142" s="334" t="s">
        <v>2551</v>
      </c>
      <c r="S142" s="327" t="s">
        <v>1365</v>
      </c>
      <c r="T142" s="321" t="s">
        <v>1366</v>
      </c>
      <c r="U142" s="194" t="s">
        <v>681</v>
      </c>
      <c r="V142" s="333"/>
    </row>
    <row r="143" spans="1:22" ht="51" customHeight="1">
      <c r="A143" s="300" t="s">
        <v>39</v>
      </c>
      <c r="B143" s="256" t="s">
        <v>40</v>
      </c>
      <c r="C143" s="288" t="s">
        <v>183</v>
      </c>
      <c r="D143" s="184" t="s">
        <v>133</v>
      </c>
      <c r="E143" s="199" t="s">
        <v>2522</v>
      </c>
      <c r="F143" s="185" t="s">
        <v>180</v>
      </c>
      <c r="G143" s="187" t="s">
        <v>1465</v>
      </c>
      <c r="H143" s="184">
        <v>3</v>
      </c>
      <c r="I143" s="184" t="s">
        <v>115</v>
      </c>
      <c r="J143" s="259" t="s">
        <v>1697</v>
      </c>
      <c r="K143" s="256" t="s">
        <v>733</v>
      </c>
      <c r="L143" s="255" t="s">
        <v>1698</v>
      </c>
      <c r="M143" s="256" t="s">
        <v>1342</v>
      </c>
      <c r="N143" s="287" t="s">
        <v>1356</v>
      </c>
      <c r="O143" s="256" t="s">
        <v>1491</v>
      </c>
      <c r="P143" s="348"/>
      <c r="Q143" s="256" t="s">
        <v>1358</v>
      </c>
      <c r="R143" s="334" t="s">
        <v>2551</v>
      </c>
      <c r="S143" s="327" t="s">
        <v>1365</v>
      </c>
      <c r="T143" s="321" t="s">
        <v>1366</v>
      </c>
      <c r="U143" s="310" t="s">
        <v>2536</v>
      </c>
      <c r="V143" s="313" t="s">
        <v>2371</v>
      </c>
    </row>
    <row r="144" spans="1:22" ht="51" customHeight="1">
      <c r="A144" s="300" t="s">
        <v>39</v>
      </c>
      <c r="B144" s="256" t="s">
        <v>40</v>
      </c>
      <c r="C144" s="288" t="s">
        <v>183</v>
      </c>
      <c r="D144" s="184" t="s">
        <v>133</v>
      </c>
      <c r="E144" s="184" t="s">
        <v>2478</v>
      </c>
      <c r="F144" s="185" t="s">
        <v>180</v>
      </c>
      <c r="G144" s="187" t="s">
        <v>1465</v>
      </c>
      <c r="H144" s="184">
        <v>3</v>
      </c>
      <c r="I144" s="184" t="s">
        <v>115</v>
      </c>
      <c r="J144" s="239" t="s">
        <v>2500</v>
      </c>
      <c r="K144" s="239" t="s">
        <v>754</v>
      </c>
      <c r="L144" s="239" t="s">
        <v>2444</v>
      </c>
      <c r="M144" s="241" t="s">
        <v>1346</v>
      </c>
      <c r="N144" s="256" t="s">
        <v>1356</v>
      </c>
      <c r="O144" s="256" t="s">
        <v>1491</v>
      </c>
      <c r="P144" s="348"/>
      <c r="Q144" s="256" t="s">
        <v>1358</v>
      </c>
      <c r="R144" s="334" t="s">
        <v>2551</v>
      </c>
      <c r="S144" s="327" t="s">
        <v>1365</v>
      </c>
      <c r="T144" s="321" t="s">
        <v>1366</v>
      </c>
      <c r="U144" s="313" t="s">
        <v>2419</v>
      </c>
      <c r="V144" s="333"/>
    </row>
    <row r="145" spans="1:22" ht="51" customHeight="1">
      <c r="A145" s="300" t="s">
        <v>39</v>
      </c>
      <c r="B145" s="256" t="s">
        <v>40</v>
      </c>
      <c r="C145" s="288" t="s">
        <v>183</v>
      </c>
      <c r="D145" s="184" t="s">
        <v>133</v>
      </c>
      <c r="E145" s="184" t="s">
        <v>179</v>
      </c>
      <c r="F145" s="185" t="s">
        <v>180</v>
      </c>
      <c r="G145" s="187" t="s">
        <v>1465</v>
      </c>
      <c r="H145" s="184">
        <v>3</v>
      </c>
      <c r="I145" s="184" t="s">
        <v>115</v>
      </c>
      <c r="J145" s="241" t="s">
        <v>1734</v>
      </c>
      <c r="K145" s="241" t="s">
        <v>1739</v>
      </c>
      <c r="L145" s="241" t="s">
        <v>1735</v>
      </c>
      <c r="M145" s="241" t="s">
        <v>1346</v>
      </c>
      <c r="N145" s="256" t="s">
        <v>130</v>
      </c>
      <c r="O145" s="256" t="s">
        <v>1491</v>
      </c>
      <c r="P145" s="348"/>
      <c r="Q145" s="256" t="s">
        <v>1358</v>
      </c>
      <c r="R145" s="334" t="s">
        <v>2551</v>
      </c>
      <c r="S145" s="327" t="s">
        <v>1365</v>
      </c>
      <c r="T145" s="321" t="s">
        <v>1366</v>
      </c>
      <c r="U145" s="313" t="s">
        <v>2419</v>
      </c>
      <c r="V145" s="333"/>
    </row>
    <row r="146" spans="1:22" ht="51" customHeight="1">
      <c r="A146" s="195" t="s">
        <v>39</v>
      </c>
      <c r="B146" s="239" t="s">
        <v>40</v>
      </c>
      <c r="C146" s="195" t="s">
        <v>183</v>
      </c>
      <c r="D146" s="184" t="s">
        <v>133</v>
      </c>
      <c r="E146" s="199" t="s">
        <v>2523</v>
      </c>
      <c r="F146" s="185" t="s">
        <v>1560</v>
      </c>
      <c r="G146" s="187" t="s">
        <v>1478</v>
      </c>
      <c r="H146" s="184">
        <v>4</v>
      </c>
      <c r="I146" s="184" t="s">
        <v>115</v>
      </c>
      <c r="J146" s="184" t="s">
        <v>1967</v>
      </c>
      <c r="K146" s="205" t="s">
        <v>750</v>
      </c>
      <c r="L146" s="241" t="s">
        <v>1968</v>
      </c>
      <c r="M146" s="184" t="s">
        <v>2219</v>
      </c>
      <c r="N146" s="184" t="s">
        <v>130</v>
      </c>
      <c r="O146" s="184" t="s">
        <v>1491</v>
      </c>
      <c r="P146" s="338"/>
      <c r="Q146" s="184" t="s">
        <v>1358</v>
      </c>
      <c r="R146" s="334" t="s">
        <v>2576</v>
      </c>
      <c r="S146" s="376" t="s">
        <v>1365</v>
      </c>
      <c r="T146" s="320" t="s">
        <v>1369</v>
      </c>
      <c r="U146" s="194" t="s">
        <v>2535</v>
      </c>
      <c r="V146" s="194" t="s">
        <v>2397</v>
      </c>
    </row>
    <row r="147" spans="1:22" s="386" customFormat="1" ht="51" customHeight="1">
      <c r="A147" s="401" t="s">
        <v>39</v>
      </c>
      <c r="B147" s="236" t="s">
        <v>40</v>
      </c>
      <c r="C147" s="401" t="s">
        <v>183</v>
      </c>
      <c r="D147" s="380" t="s">
        <v>133</v>
      </c>
      <c r="E147" s="402" t="s">
        <v>2523</v>
      </c>
      <c r="F147" s="403" t="s">
        <v>1560</v>
      </c>
      <c r="G147" s="404" t="s">
        <v>1478</v>
      </c>
      <c r="H147" s="380">
        <v>4</v>
      </c>
      <c r="I147" s="380" t="s">
        <v>115</v>
      </c>
      <c r="J147" s="380" t="s">
        <v>2621</v>
      </c>
      <c r="K147" s="394" t="s">
        <v>129</v>
      </c>
      <c r="L147" s="236" t="s">
        <v>129</v>
      </c>
      <c r="M147" s="380" t="s">
        <v>1346</v>
      </c>
      <c r="N147" s="380" t="s">
        <v>130</v>
      </c>
      <c r="O147" s="380" t="s">
        <v>1491</v>
      </c>
      <c r="P147" s="405"/>
      <c r="Q147" s="380" t="s">
        <v>1358</v>
      </c>
      <c r="R147" s="236" t="s">
        <v>2605</v>
      </c>
      <c r="S147" s="448" t="s">
        <v>1363</v>
      </c>
      <c r="T147" s="434"/>
      <c r="U147" s="380" t="s">
        <v>2419</v>
      </c>
      <c r="V147" s="380"/>
    </row>
    <row r="148" spans="1:22" ht="63.75">
      <c r="A148" s="238" t="s">
        <v>39</v>
      </c>
      <c r="B148" s="239" t="s">
        <v>40</v>
      </c>
      <c r="C148" s="241" t="s">
        <v>183</v>
      </c>
      <c r="D148" s="241" t="s">
        <v>137</v>
      </c>
      <c r="E148" s="241" t="s">
        <v>1561</v>
      </c>
      <c r="F148" s="242" t="s">
        <v>2652</v>
      </c>
      <c r="G148" s="246" t="s">
        <v>83</v>
      </c>
      <c r="H148" s="241">
        <v>5</v>
      </c>
      <c r="I148" s="241" t="s">
        <v>113</v>
      </c>
      <c r="J148" s="241" t="s">
        <v>870</v>
      </c>
      <c r="K148" s="241" t="s">
        <v>747</v>
      </c>
      <c r="L148" s="241" t="s">
        <v>1540</v>
      </c>
      <c r="M148" s="241" t="s">
        <v>1352</v>
      </c>
      <c r="N148" s="241" t="s">
        <v>130</v>
      </c>
      <c r="O148" s="241" t="s">
        <v>1503</v>
      </c>
      <c r="P148" s="337" t="s">
        <v>1562</v>
      </c>
      <c r="Q148" s="241" t="s">
        <v>1358</v>
      </c>
      <c r="R148" s="334" t="s">
        <v>2753</v>
      </c>
      <c r="S148" s="317" t="s">
        <v>1365</v>
      </c>
      <c r="T148" s="318" t="s">
        <v>1366</v>
      </c>
      <c r="U148" s="194" t="s">
        <v>681</v>
      </c>
    </row>
    <row r="149" spans="1:22" ht="63.75">
      <c r="A149" s="238" t="s">
        <v>41</v>
      </c>
      <c r="B149" s="239" t="s">
        <v>42</v>
      </c>
      <c r="C149" s="241" t="s">
        <v>201</v>
      </c>
      <c r="D149" s="241" t="s">
        <v>133</v>
      </c>
      <c r="E149" s="241" t="s">
        <v>1563</v>
      </c>
      <c r="F149" s="257" t="s">
        <v>1564</v>
      </c>
      <c r="G149" s="246" t="s">
        <v>632</v>
      </c>
      <c r="H149" s="241">
        <v>1</v>
      </c>
      <c r="I149" s="241" t="s">
        <v>115</v>
      </c>
      <c r="J149" s="259" t="s">
        <v>1697</v>
      </c>
      <c r="K149" s="256" t="s">
        <v>733</v>
      </c>
      <c r="L149" s="255" t="s">
        <v>1698</v>
      </c>
      <c r="M149" s="256" t="s">
        <v>1342</v>
      </c>
      <c r="N149" s="287" t="s">
        <v>1356</v>
      </c>
      <c r="O149" s="241" t="s">
        <v>1565</v>
      </c>
      <c r="P149" s="337" t="s">
        <v>1566</v>
      </c>
      <c r="Q149" s="241" t="s">
        <v>1358</v>
      </c>
      <c r="R149" s="334" t="s">
        <v>2551</v>
      </c>
      <c r="S149" s="449" t="s">
        <v>1363</v>
      </c>
      <c r="T149" s="329" t="s">
        <v>1368</v>
      </c>
      <c r="U149" s="310" t="s">
        <v>2536</v>
      </c>
      <c r="V149" s="312" t="s">
        <v>2372</v>
      </c>
    </row>
    <row r="150" spans="1:22" s="386" customFormat="1" ht="63.75">
      <c r="A150" s="244" t="s">
        <v>41</v>
      </c>
      <c r="B150" s="236" t="s">
        <v>42</v>
      </c>
      <c r="C150" s="236" t="s">
        <v>201</v>
      </c>
      <c r="D150" s="236" t="s">
        <v>133</v>
      </c>
      <c r="E150" s="236" t="s">
        <v>1563</v>
      </c>
      <c r="F150" s="406" t="s">
        <v>1564</v>
      </c>
      <c r="G150" s="407" t="s">
        <v>632</v>
      </c>
      <c r="H150" s="236">
        <v>1</v>
      </c>
      <c r="I150" s="236" t="s">
        <v>115</v>
      </c>
      <c r="J150" s="387" t="s">
        <v>1975</v>
      </c>
      <c r="K150" s="387" t="s">
        <v>737</v>
      </c>
      <c r="L150" s="410" t="s">
        <v>1976</v>
      </c>
      <c r="M150" s="387" t="s">
        <v>1342</v>
      </c>
      <c r="N150" s="236" t="s">
        <v>130</v>
      </c>
      <c r="O150" s="236" t="s">
        <v>1565</v>
      </c>
      <c r="P150" s="383" t="s">
        <v>1566</v>
      </c>
      <c r="Q150" s="236" t="s">
        <v>1358</v>
      </c>
      <c r="R150" s="236" t="s">
        <v>2653</v>
      </c>
      <c r="S150" s="450" t="s">
        <v>1363</v>
      </c>
      <c r="T150" s="451" t="s">
        <v>1368</v>
      </c>
      <c r="U150" s="236" t="s">
        <v>2536</v>
      </c>
      <c r="V150" s="392" t="s">
        <v>2790</v>
      </c>
    </row>
    <row r="151" spans="1:22" ht="51" customHeight="1">
      <c r="A151" s="238" t="s">
        <v>41</v>
      </c>
      <c r="B151" s="239" t="s">
        <v>42</v>
      </c>
      <c r="C151" s="241" t="s">
        <v>201</v>
      </c>
      <c r="D151" s="241" t="s">
        <v>133</v>
      </c>
      <c r="E151" s="241" t="s">
        <v>202</v>
      </c>
      <c r="F151" s="257" t="s">
        <v>203</v>
      </c>
      <c r="G151" s="246" t="s">
        <v>1465</v>
      </c>
      <c r="H151" s="241">
        <v>2</v>
      </c>
      <c r="I151" s="241" t="s">
        <v>115</v>
      </c>
      <c r="J151" s="241" t="s">
        <v>2271</v>
      </c>
      <c r="K151" s="241" t="s">
        <v>129</v>
      </c>
      <c r="L151" s="241" t="s">
        <v>129</v>
      </c>
      <c r="M151" s="241" t="s">
        <v>1352</v>
      </c>
      <c r="N151" s="241" t="s">
        <v>130</v>
      </c>
      <c r="O151" s="241" t="s">
        <v>1567</v>
      </c>
      <c r="P151" s="337" t="s">
        <v>1568</v>
      </c>
      <c r="Q151" s="241" t="s">
        <v>1358</v>
      </c>
      <c r="R151" s="334" t="s">
        <v>2551</v>
      </c>
      <c r="S151" s="449" t="s">
        <v>1365</v>
      </c>
      <c r="T151" s="329" t="s">
        <v>1366</v>
      </c>
      <c r="U151" s="194" t="s">
        <v>681</v>
      </c>
      <c r="V151" s="433"/>
    </row>
    <row r="152" spans="1:22" ht="51" customHeight="1">
      <c r="A152" s="238" t="s">
        <v>41</v>
      </c>
      <c r="B152" s="239" t="s">
        <v>42</v>
      </c>
      <c r="C152" s="241" t="s">
        <v>201</v>
      </c>
      <c r="D152" s="241" t="s">
        <v>133</v>
      </c>
      <c r="E152" s="241" t="s">
        <v>202</v>
      </c>
      <c r="F152" s="257" t="s">
        <v>203</v>
      </c>
      <c r="G152" s="246" t="s">
        <v>1465</v>
      </c>
      <c r="H152" s="241">
        <v>2</v>
      </c>
      <c r="I152" s="241" t="s">
        <v>115</v>
      </c>
      <c r="J152" s="241" t="s">
        <v>1975</v>
      </c>
      <c r="K152" s="241" t="s">
        <v>737</v>
      </c>
      <c r="L152" s="241" t="s">
        <v>1976</v>
      </c>
      <c r="M152" s="241" t="s">
        <v>1342</v>
      </c>
      <c r="N152" s="241" t="s">
        <v>130</v>
      </c>
      <c r="O152" s="241" t="s">
        <v>1567</v>
      </c>
      <c r="P152" s="337" t="s">
        <v>1568</v>
      </c>
      <c r="Q152" s="241" t="s">
        <v>1358</v>
      </c>
      <c r="R152" s="334" t="s">
        <v>2551</v>
      </c>
      <c r="S152" s="449" t="s">
        <v>1363</v>
      </c>
      <c r="T152" s="329" t="s">
        <v>1368</v>
      </c>
      <c r="U152" s="310" t="s">
        <v>2536</v>
      </c>
      <c r="V152" s="310" t="s">
        <v>2373</v>
      </c>
    </row>
    <row r="153" spans="1:22" ht="51" customHeight="1">
      <c r="A153" s="238" t="s">
        <v>41</v>
      </c>
      <c r="B153" s="239" t="s">
        <v>42</v>
      </c>
      <c r="C153" s="241" t="s">
        <v>201</v>
      </c>
      <c r="D153" s="241" t="s">
        <v>133</v>
      </c>
      <c r="E153" s="241" t="s">
        <v>202</v>
      </c>
      <c r="F153" s="257" t="s">
        <v>203</v>
      </c>
      <c r="G153" s="246" t="s">
        <v>1465</v>
      </c>
      <c r="H153" s="241">
        <v>2</v>
      </c>
      <c r="I153" s="241" t="s">
        <v>115</v>
      </c>
      <c r="J153" s="241" t="s">
        <v>1971</v>
      </c>
      <c r="K153" s="241" t="s">
        <v>2034</v>
      </c>
      <c r="L153" s="241" t="s">
        <v>2392</v>
      </c>
      <c r="M153" s="241" t="s">
        <v>2219</v>
      </c>
      <c r="N153" s="241" t="s">
        <v>130</v>
      </c>
      <c r="O153" s="241" t="s">
        <v>1567</v>
      </c>
      <c r="P153" s="337" t="s">
        <v>1568</v>
      </c>
      <c r="Q153" s="241" t="s">
        <v>1358</v>
      </c>
      <c r="R153" s="334" t="s">
        <v>2551</v>
      </c>
      <c r="S153" s="449" t="s">
        <v>1365</v>
      </c>
      <c r="T153" s="329" t="s">
        <v>1369</v>
      </c>
      <c r="U153" s="194" t="s">
        <v>2535</v>
      </c>
      <c r="V153" s="310" t="s">
        <v>2398</v>
      </c>
    </row>
    <row r="154" spans="1:22" ht="51" customHeight="1">
      <c r="A154" s="238" t="s">
        <v>41</v>
      </c>
      <c r="B154" s="239" t="s">
        <v>42</v>
      </c>
      <c r="C154" s="241" t="s">
        <v>201</v>
      </c>
      <c r="D154" s="241" t="s">
        <v>133</v>
      </c>
      <c r="E154" s="241" t="s">
        <v>202</v>
      </c>
      <c r="F154" s="257" t="s">
        <v>203</v>
      </c>
      <c r="G154" s="246" t="s">
        <v>1465</v>
      </c>
      <c r="H154" s="241">
        <v>2</v>
      </c>
      <c r="I154" s="241" t="s">
        <v>115</v>
      </c>
      <c r="J154" s="241" t="s">
        <v>1734</v>
      </c>
      <c r="K154" s="241" t="s">
        <v>1739</v>
      </c>
      <c r="L154" s="241" t="s">
        <v>1735</v>
      </c>
      <c r="M154" s="241" t="s">
        <v>1346</v>
      </c>
      <c r="N154" s="241" t="s">
        <v>130</v>
      </c>
      <c r="O154" s="241" t="s">
        <v>1567</v>
      </c>
      <c r="P154" s="337" t="s">
        <v>1568</v>
      </c>
      <c r="Q154" s="241" t="s">
        <v>1358</v>
      </c>
      <c r="R154" s="334" t="s">
        <v>2551</v>
      </c>
      <c r="S154" s="449" t="s">
        <v>1365</v>
      </c>
      <c r="T154" s="329" t="s">
        <v>1366</v>
      </c>
      <c r="U154" s="310" t="s">
        <v>2419</v>
      </c>
      <c r="V154" s="433"/>
    </row>
    <row r="155" spans="1:22" ht="51" customHeight="1">
      <c r="A155" s="238" t="s">
        <v>41</v>
      </c>
      <c r="B155" s="239" t="s">
        <v>42</v>
      </c>
      <c r="C155" s="241" t="s">
        <v>201</v>
      </c>
      <c r="D155" s="241" t="s">
        <v>133</v>
      </c>
      <c r="E155" s="241" t="s">
        <v>204</v>
      </c>
      <c r="F155" s="257" t="s">
        <v>205</v>
      </c>
      <c r="G155" s="246" t="s">
        <v>1485</v>
      </c>
      <c r="H155" s="241">
        <v>3</v>
      </c>
      <c r="I155" s="241" t="s">
        <v>115</v>
      </c>
      <c r="J155" s="241" t="s">
        <v>2271</v>
      </c>
      <c r="K155" s="241" t="s">
        <v>129</v>
      </c>
      <c r="L155" s="241" t="s">
        <v>129</v>
      </c>
      <c r="M155" s="241" t="s">
        <v>1352</v>
      </c>
      <c r="N155" s="256" t="s">
        <v>130</v>
      </c>
      <c r="O155" s="241" t="s">
        <v>1569</v>
      </c>
      <c r="P155" s="339"/>
      <c r="Q155" s="241" t="s">
        <v>1358</v>
      </c>
      <c r="R155" s="334" t="s">
        <v>2551</v>
      </c>
      <c r="S155" s="317" t="s">
        <v>1365</v>
      </c>
      <c r="T155" s="318" t="s">
        <v>1366</v>
      </c>
      <c r="U155" s="194" t="s">
        <v>681</v>
      </c>
      <c r="V155" s="433"/>
    </row>
    <row r="156" spans="1:22" ht="51" customHeight="1">
      <c r="A156" s="238" t="s">
        <v>41</v>
      </c>
      <c r="B156" s="239" t="s">
        <v>42</v>
      </c>
      <c r="C156" s="241" t="s">
        <v>201</v>
      </c>
      <c r="D156" s="241" t="s">
        <v>133</v>
      </c>
      <c r="E156" s="241" t="s">
        <v>204</v>
      </c>
      <c r="F156" s="257" t="s">
        <v>205</v>
      </c>
      <c r="G156" s="246" t="s">
        <v>1485</v>
      </c>
      <c r="H156" s="241">
        <v>3</v>
      </c>
      <c r="I156" s="241" t="s">
        <v>115</v>
      </c>
      <c r="J156" s="241" t="s">
        <v>1975</v>
      </c>
      <c r="K156" s="241" t="s">
        <v>737</v>
      </c>
      <c r="L156" s="241" t="s">
        <v>1976</v>
      </c>
      <c r="M156" s="241" t="s">
        <v>1342</v>
      </c>
      <c r="N156" s="241" t="s">
        <v>130</v>
      </c>
      <c r="O156" s="241" t="s">
        <v>1569</v>
      </c>
      <c r="P156" s="339"/>
      <c r="Q156" s="241" t="s">
        <v>1358</v>
      </c>
      <c r="R156" s="334" t="s">
        <v>2551</v>
      </c>
      <c r="S156" s="317" t="s">
        <v>1364</v>
      </c>
      <c r="T156" s="318" t="s">
        <v>1368</v>
      </c>
      <c r="U156" s="310" t="s">
        <v>2536</v>
      </c>
      <c r="V156" s="310" t="s">
        <v>2373</v>
      </c>
    </row>
    <row r="157" spans="1:22" ht="84.75" customHeight="1">
      <c r="A157" s="238" t="s">
        <v>41</v>
      </c>
      <c r="B157" s="239" t="s">
        <v>42</v>
      </c>
      <c r="C157" s="241" t="s">
        <v>201</v>
      </c>
      <c r="D157" s="241" t="s">
        <v>133</v>
      </c>
      <c r="E157" s="241" t="s">
        <v>206</v>
      </c>
      <c r="F157" s="257" t="s">
        <v>207</v>
      </c>
      <c r="G157" s="246" t="s">
        <v>1477</v>
      </c>
      <c r="H157" s="241">
        <v>4</v>
      </c>
      <c r="I157" s="241" t="s">
        <v>115</v>
      </c>
      <c r="J157" s="241" t="s">
        <v>1525</v>
      </c>
      <c r="K157" s="241" t="s">
        <v>2043</v>
      </c>
      <c r="L157" s="241" t="s">
        <v>1526</v>
      </c>
      <c r="M157" s="259" t="s">
        <v>1347</v>
      </c>
      <c r="N157" s="241" t="s">
        <v>130</v>
      </c>
      <c r="O157" s="241" t="s">
        <v>1491</v>
      </c>
      <c r="P157" s="337" t="s">
        <v>1570</v>
      </c>
      <c r="Q157" s="241" t="s">
        <v>1358</v>
      </c>
      <c r="R157" s="334" t="s">
        <v>2551</v>
      </c>
      <c r="S157" s="327" t="s">
        <v>1365</v>
      </c>
      <c r="T157" s="321" t="s">
        <v>1369</v>
      </c>
      <c r="U157" s="194" t="s">
        <v>2530</v>
      </c>
    </row>
    <row r="158" spans="1:22" ht="84.75" customHeight="1">
      <c r="A158" s="238" t="s">
        <v>41</v>
      </c>
      <c r="B158" s="239" t="s">
        <v>42</v>
      </c>
      <c r="C158" s="241" t="s">
        <v>201</v>
      </c>
      <c r="D158" s="241" t="s">
        <v>133</v>
      </c>
      <c r="E158" s="241" t="s">
        <v>206</v>
      </c>
      <c r="F158" s="257" t="s">
        <v>207</v>
      </c>
      <c r="G158" s="246" t="s">
        <v>1477</v>
      </c>
      <c r="H158" s="241">
        <v>4</v>
      </c>
      <c r="I158" s="241" t="s">
        <v>115</v>
      </c>
      <c r="J158" s="241" t="s">
        <v>1967</v>
      </c>
      <c r="K158" s="205" t="s">
        <v>750</v>
      </c>
      <c r="L158" s="241" t="s">
        <v>1968</v>
      </c>
      <c r="M158" s="259" t="s">
        <v>2219</v>
      </c>
      <c r="N158" s="241" t="s">
        <v>130</v>
      </c>
      <c r="O158" s="241" t="s">
        <v>1491</v>
      </c>
      <c r="P158" s="337" t="s">
        <v>1570</v>
      </c>
      <c r="Q158" s="241" t="s">
        <v>1358</v>
      </c>
      <c r="R158" s="334" t="s">
        <v>2551</v>
      </c>
      <c r="S158" s="327" t="s">
        <v>1365</v>
      </c>
      <c r="T158" s="321" t="s">
        <v>1367</v>
      </c>
      <c r="U158" s="194" t="s">
        <v>2535</v>
      </c>
      <c r="V158" s="310" t="s">
        <v>2399</v>
      </c>
    </row>
    <row r="159" spans="1:22" ht="84.75" customHeight="1">
      <c r="A159" s="238" t="s">
        <v>41</v>
      </c>
      <c r="B159" s="239" t="s">
        <v>42</v>
      </c>
      <c r="C159" s="241" t="s">
        <v>201</v>
      </c>
      <c r="D159" s="241" t="s">
        <v>133</v>
      </c>
      <c r="E159" s="241" t="s">
        <v>206</v>
      </c>
      <c r="F159" s="257" t="s">
        <v>207</v>
      </c>
      <c r="G159" s="246" t="s">
        <v>1477</v>
      </c>
      <c r="H159" s="241">
        <v>4</v>
      </c>
      <c r="I159" s="241" t="s">
        <v>115</v>
      </c>
      <c r="J159" s="239" t="s">
        <v>1853</v>
      </c>
      <c r="K159" s="239" t="s">
        <v>761</v>
      </c>
      <c r="L159" s="442" t="s">
        <v>1854</v>
      </c>
      <c r="M159" s="241" t="s">
        <v>1346</v>
      </c>
      <c r="N159" s="241" t="s">
        <v>130</v>
      </c>
      <c r="O159" s="241" t="s">
        <v>1491</v>
      </c>
      <c r="P159" s="337" t="s">
        <v>1570</v>
      </c>
      <c r="Q159" s="241" t="s">
        <v>1358</v>
      </c>
      <c r="R159" s="334" t="s">
        <v>2551</v>
      </c>
      <c r="S159" s="327" t="s">
        <v>1365</v>
      </c>
      <c r="T159" s="321" t="s">
        <v>1366</v>
      </c>
      <c r="U159" s="310" t="s">
        <v>2419</v>
      </c>
    </row>
    <row r="160" spans="1:22" ht="84.75" customHeight="1">
      <c r="A160" s="238" t="s">
        <v>41</v>
      </c>
      <c r="B160" s="239" t="s">
        <v>42</v>
      </c>
      <c r="C160" s="241" t="s">
        <v>201</v>
      </c>
      <c r="D160" s="241" t="s">
        <v>133</v>
      </c>
      <c r="E160" s="241" t="s">
        <v>206</v>
      </c>
      <c r="F160" s="257" t="s">
        <v>207</v>
      </c>
      <c r="G160" s="246" t="s">
        <v>1477</v>
      </c>
      <c r="H160" s="241">
        <v>4</v>
      </c>
      <c r="I160" s="241" t="s">
        <v>115</v>
      </c>
      <c r="J160" s="239" t="s">
        <v>1865</v>
      </c>
      <c r="K160" s="239" t="s">
        <v>725</v>
      </c>
      <c r="L160" s="239" t="s">
        <v>1866</v>
      </c>
      <c r="M160" s="241" t="s">
        <v>1346</v>
      </c>
      <c r="N160" s="241" t="s">
        <v>130</v>
      </c>
      <c r="O160" s="241" t="s">
        <v>1491</v>
      </c>
      <c r="P160" s="337" t="s">
        <v>1570</v>
      </c>
      <c r="Q160" s="241" t="s">
        <v>1358</v>
      </c>
      <c r="R160" s="334" t="s">
        <v>2551</v>
      </c>
      <c r="S160" s="327" t="s">
        <v>1365</v>
      </c>
      <c r="T160" s="321" t="s">
        <v>1369</v>
      </c>
      <c r="U160" s="310" t="s">
        <v>2419</v>
      </c>
    </row>
    <row r="161" spans="1:22" ht="51" customHeight="1">
      <c r="A161" s="238" t="s">
        <v>41</v>
      </c>
      <c r="B161" s="239" t="s">
        <v>42</v>
      </c>
      <c r="C161" s="241" t="s">
        <v>201</v>
      </c>
      <c r="D161" s="241" t="s">
        <v>137</v>
      </c>
      <c r="E161" s="241" t="s">
        <v>208</v>
      </c>
      <c r="F161" s="257" t="s">
        <v>209</v>
      </c>
      <c r="G161" s="246" t="s">
        <v>81</v>
      </c>
      <c r="H161" s="241">
        <v>5</v>
      </c>
      <c r="I161" s="241" t="s">
        <v>113</v>
      </c>
      <c r="J161" s="239" t="s">
        <v>2438</v>
      </c>
      <c r="K161" s="239" t="s">
        <v>2441</v>
      </c>
      <c r="L161" s="442" t="s">
        <v>2439</v>
      </c>
      <c r="M161" s="241" t="s">
        <v>1346</v>
      </c>
      <c r="N161" s="459" t="s">
        <v>130</v>
      </c>
      <c r="O161" s="241" t="s">
        <v>1571</v>
      </c>
      <c r="P161" s="339"/>
      <c r="Q161" s="241" t="s">
        <v>1358</v>
      </c>
      <c r="R161" s="334" t="s">
        <v>2551</v>
      </c>
      <c r="S161" s="327" t="s">
        <v>1365</v>
      </c>
      <c r="T161" s="321" t="s">
        <v>1369</v>
      </c>
      <c r="U161" s="310" t="s">
        <v>2426</v>
      </c>
    </row>
    <row r="162" spans="1:22" ht="51" customHeight="1">
      <c r="A162" s="238" t="s">
        <v>41</v>
      </c>
      <c r="B162" s="239" t="s">
        <v>42</v>
      </c>
      <c r="C162" s="241" t="s">
        <v>210</v>
      </c>
      <c r="D162" s="241" t="s">
        <v>133</v>
      </c>
      <c r="E162" s="259" t="s">
        <v>211</v>
      </c>
      <c r="F162" s="261" t="s">
        <v>212</v>
      </c>
      <c r="G162" s="262" t="s">
        <v>96</v>
      </c>
      <c r="H162" s="184">
        <v>1</v>
      </c>
      <c r="I162" s="184" t="s">
        <v>116</v>
      </c>
      <c r="J162" s="184" t="s">
        <v>2269</v>
      </c>
      <c r="K162" s="224" t="s">
        <v>734</v>
      </c>
      <c r="L162" s="241" t="s">
        <v>129</v>
      </c>
      <c r="M162" s="259" t="s">
        <v>1352</v>
      </c>
      <c r="N162" s="259" t="s">
        <v>130</v>
      </c>
      <c r="O162" s="184" t="s">
        <v>1491</v>
      </c>
      <c r="P162" s="349" t="s">
        <v>1572</v>
      </c>
      <c r="Q162" s="241" t="s">
        <v>1358</v>
      </c>
      <c r="R162" s="334" t="s">
        <v>2551</v>
      </c>
      <c r="S162" s="327" t="s">
        <v>1365</v>
      </c>
      <c r="T162" s="321" t="s">
        <v>1366</v>
      </c>
      <c r="U162" s="194" t="s">
        <v>681</v>
      </c>
      <c r="V162" s="194"/>
    </row>
    <row r="163" spans="1:22" s="386" customFormat="1" ht="51" customHeight="1">
      <c r="A163" s="244" t="s">
        <v>41</v>
      </c>
      <c r="B163" s="236" t="s">
        <v>42</v>
      </c>
      <c r="C163" s="236" t="s">
        <v>210</v>
      </c>
      <c r="D163" s="236" t="s">
        <v>133</v>
      </c>
      <c r="E163" s="387" t="s">
        <v>211</v>
      </c>
      <c r="F163" s="388" t="s">
        <v>212</v>
      </c>
      <c r="G163" s="408" t="s">
        <v>96</v>
      </c>
      <c r="H163" s="380">
        <v>1</v>
      </c>
      <c r="I163" s="380" t="s">
        <v>116</v>
      </c>
      <c r="J163" s="380" t="s">
        <v>2621</v>
      </c>
      <c r="K163" s="413" t="s">
        <v>129</v>
      </c>
      <c r="L163" s="236" t="s">
        <v>129</v>
      </c>
      <c r="M163" s="387" t="s">
        <v>1346</v>
      </c>
      <c r="N163" s="387" t="s">
        <v>130</v>
      </c>
      <c r="O163" s="380" t="s">
        <v>1491</v>
      </c>
      <c r="P163" s="405" t="s">
        <v>1572</v>
      </c>
      <c r="Q163" s="236" t="s">
        <v>1358</v>
      </c>
      <c r="R163" s="236" t="s">
        <v>2599</v>
      </c>
      <c r="S163" s="422" t="s">
        <v>1363</v>
      </c>
      <c r="T163" s="423"/>
      <c r="U163" s="380" t="s">
        <v>2419</v>
      </c>
      <c r="V163" s="380"/>
    </row>
    <row r="164" spans="1:22" ht="51" customHeight="1">
      <c r="A164" s="238" t="s">
        <v>41</v>
      </c>
      <c r="B164" s="239" t="s">
        <v>42</v>
      </c>
      <c r="C164" s="241" t="s">
        <v>210</v>
      </c>
      <c r="D164" s="241" t="s">
        <v>133</v>
      </c>
      <c r="E164" s="259" t="s">
        <v>211</v>
      </c>
      <c r="F164" s="261" t="s">
        <v>212</v>
      </c>
      <c r="G164" s="262" t="s">
        <v>96</v>
      </c>
      <c r="H164" s="184">
        <v>1</v>
      </c>
      <c r="I164" s="184" t="s">
        <v>116</v>
      </c>
      <c r="J164" s="241" t="s">
        <v>2345</v>
      </c>
      <c r="K164" s="241" t="s">
        <v>2515</v>
      </c>
      <c r="L164" s="241" t="s">
        <v>129</v>
      </c>
      <c r="M164" s="259" t="s">
        <v>1347</v>
      </c>
      <c r="N164" s="259" t="s">
        <v>130</v>
      </c>
      <c r="O164" s="184" t="s">
        <v>1491</v>
      </c>
      <c r="P164" s="349" t="s">
        <v>1572</v>
      </c>
      <c r="Q164" s="241" t="s">
        <v>1358</v>
      </c>
      <c r="R164" s="334" t="s">
        <v>2551</v>
      </c>
      <c r="S164" s="327" t="s">
        <v>1365</v>
      </c>
      <c r="T164" s="321" t="s">
        <v>1369</v>
      </c>
      <c r="U164" s="194" t="s">
        <v>2530</v>
      </c>
      <c r="V164" s="194"/>
    </row>
    <row r="165" spans="1:22" ht="51" customHeight="1">
      <c r="A165" s="238" t="s">
        <v>41</v>
      </c>
      <c r="B165" s="239" t="s">
        <v>42</v>
      </c>
      <c r="C165" s="241" t="s">
        <v>210</v>
      </c>
      <c r="D165" s="241" t="s">
        <v>137</v>
      </c>
      <c r="E165" s="241" t="s">
        <v>213</v>
      </c>
      <c r="F165" s="242" t="s">
        <v>214</v>
      </c>
      <c r="G165" s="260" t="s">
        <v>144</v>
      </c>
      <c r="H165" s="241">
        <v>2</v>
      </c>
      <c r="I165" s="241" t="s">
        <v>113</v>
      </c>
      <c r="J165" s="239" t="s">
        <v>1621</v>
      </c>
      <c r="K165" s="239" t="s">
        <v>745</v>
      </c>
      <c r="L165" s="239" t="s">
        <v>1622</v>
      </c>
      <c r="M165" s="241" t="s">
        <v>1346</v>
      </c>
      <c r="N165" s="241"/>
      <c r="O165" s="241" t="s">
        <v>1491</v>
      </c>
      <c r="P165" s="339"/>
      <c r="Q165" s="241" t="s">
        <v>1358</v>
      </c>
      <c r="R165" s="334" t="s">
        <v>2565</v>
      </c>
      <c r="S165" s="327" t="s">
        <v>1365</v>
      </c>
      <c r="T165" s="321" t="s">
        <v>1366</v>
      </c>
      <c r="U165" s="313" t="s">
        <v>2426</v>
      </c>
      <c r="V165" s="433"/>
    </row>
    <row r="166" spans="1:22" ht="51" customHeight="1">
      <c r="A166" s="238" t="s">
        <v>41</v>
      </c>
      <c r="B166" s="239" t="s">
        <v>42</v>
      </c>
      <c r="C166" s="241" t="s">
        <v>210</v>
      </c>
      <c r="D166" s="241" t="s">
        <v>137</v>
      </c>
      <c r="E166" s="241" t="s">
        <v>213</v>
      </c>
      <c r="F166" s="242" t="s">
        <v>214</v>
      </c>
      <c r="G166" s="260" t="s">
        <v>144</v>
      </c>
      <c r="H166" s="241">
        <v>2</v>
      </c>
      <c r="I166" s="241" t="s">
        <v>113</v>
      </c>
      <c r="J166" s="239" t="s">
        <v>1776</v>
      </c>
      <c r="K166" s="239" t="s">
        <v>744</v>
      </c>
      <c r="L166" s="239" t="s">
        <v>2440</v>
      </c>
      <c r="M166" s="241" t="s">
        <v>1346</v>
      </c>
      <c r="N166" s="241"/>
      <c r="O166" s="241" t="s">
        <v>1491</v>
      </c>
      <c r="P166" s="339"/>
      <c r="Q166" s="241" t="s">
        <v>1358</v>
      </c>
      <c r="R166" s="334" t="s">
        <v>2565</v>
      </c>
      <c r="S166" s="327" t="s">
        <v>1365</v>
      </c>
      <c r="T166" s="321" t="s">
        <v>1366</v>
      </c>
      <c r="U166" s="313" t="s">
        <v>2426</v>
      </c>
      <c r="V166" s="433"/>
    </row>
    <row r="167" spans="1:22" s="308" customFormat="1" ht="51" customHeight="1">
      <c r="A167" s="238" t="s">
        <v>41</v>
      </c>
      <c r="B167" s="239" t="s">
        <v>42</v>
      </c>
      <c r="C167" s="241" t="s">
        <v>210</v>
      </c>
      <c r="D167" s="184" t="s">
        <v>133</v>
      </c>
      <c r="E167" s="241" t="s">
        <v>1573</v>
      </c>
      <c r="F167" s="242" t="s">
        <v>1574</v>
      </c>
      <c r="G167" s="187" t="s">
        <v>215</v>
      </c>
      <c r="H167" s="184">
        <v>3</v>
      </c>
      <c r="I167" s="184" t="s">
        <v>115</v>
      </c>
      <c r="J167" s="184" t="s">
        <v>2330</v>
      </c>
      <c r="K167" s="184" t="s">
        <v>2329</v>
      </c>
      <c r="L167" s="184" t="s">
        <v>2328</v>
      </c>
      <c r="M167" s="184" t="s">
        <v>1339</v>
      </c>
      <c r="N167" s="184"/>
      <c r="O167" s="184" t="s">
        <v>1575</v>
      </c>
      <c r="P167" s="343" t="s">
        <v>1576</v>
      </c>
      <c r="Q167" s="241" t="s">
        <v>1358</v>
      </c>
      <c r="R167" s="334" t="s">
        <v>2551</v>
      </c>
      <c r="S167" s="329" t="s">
        <v>1365</v>
      </c>
      <c r="T167" s="324" t="s">
        <v>1366</v>
      </c>
      <c r="U167" s="310" t="s">
        <v>2540</v>
      </c>
      <c r="V167" s="310"/>
    </row>
    <row r="168" spans="1:22" s="308" customFormat="1" ht="51" customHeight="1">
      <c r="A168" s="238" t="s">
        <v>41</v>
      </c>
      <c r="B168" s="239" t="s">
        <v>42</v>
      </c>
      <c r="C168" s="241" t="s">
        <v>210</v>
      </c>
      <c r="D168" s="184" t="s">
        <v>137</v>
      </c>
      <c r="E168" s="241" t="s">
        <v>1577</v>
      </c>
      <c r="F168" s="242" t="s">
        <v>248</v>
      </c>
      <c r="G168" s="187" t="s">
        <v>81</v>
      </c>
      <c r="H168" s="184">
        <v>4</v>
      </c>
      <c r="I168" s="184" t="s">
        <v>113</v>
      </c>
      <c r="J168" s="184" t="s">
        <v>1785</v>
      </c>
      <c r="K168" s="184" t="s">
        <v>2040</v>
      </c>
      <c r="L168" s="184" t="s">
        <v>1786</v>
      </c>
      <c r="M168" s="184" t="s">
        <v>1347</v>
      </c>
      <c r="N168" s="184" t="s">
        <v>130</v>
      </c>
      <c r="O168" s="184" t="s">
        <v>1491</v>
      </c>
      <c r="P168" s="343"/>
      <c r="Q168" s="259" t="s">
        <v>1358</v>
      </c>
      <c r="R168" s="334" t="s">
        <v>2551</v>
      </c>
      <c r="S168" s="327" t="s">
        <v>1365</v>
      </c>
      <c r="T168" s="321" t="s">
        <v>1366</v>
      </c>
      <c r="U168" s="194" t="s">
        <v>2530</v>
      </c>
      <c r="V168" s="310" t="s">
        <v>2346</v>
      </c>
    </row>
    <row r="169" spans="1:22" s="308" customFormat="1" ht="51" customHeight="1">
      <c r="A169" s="238" t="s">
        <v>41</v>
      </c>
      <c r="B169" s="239" t="s">
        <v>42</v>
      </c>
      <c r="C169" s="241" t="s">
        <v>210</v>
      </c>
      <c r="D169" s="184" t="s">
        <v>137</v>
      </c>
      <c r="E169" s="241" t="s">
        <v>1577</v>
      </c>
      <c r="F169" s="242" t="s">
        <v>248</v>
      </c>
      <c r="G169" s="187" t="s">
        <v>81</v>
      </c>
      <c r="H169" s="184">
        <v>4</v>
      </c>
      <c r="I169" s="184" t="s">
        <v>113</v>
      </c>
      <c r="J169" s="239" t="s">
        <v>2438</v>
      </c>
      <c r="K169" s="239" t="s">
        <v>2441</v>
      </c>
      <c r="L169" s="442" t="s">
        <v>2439</v>
      </c>
      <c r="M169" s="241" t="s">
        <v>1346</v>
      </c>
      <c r="N169" s="184" t="s">
        <v>130</v>
      </c>
      <c r="O169" s="184" t="s">
        <v>1491</v>
      </c>
      <c r="P169" s="343"/>
      <c r="Q169" s="259" t="s">
        <v>1358</v>
      </c>
      <c r="R169" s="334" t="s">
        <v>2551</v>
      </c>
      <c r="S169" s="327" t="s">
        <v>1365</v>
      </c>
      <c r="T169" s="321" t="s">
        <v>1366</v>
      </c>
      <c r="U169" s="313" t="s">
        <v>2426</v>
      </c>
      <c r="V169" s="310" t="s">
        <v>2346</v>
      </c>
    </row>
    <row r="170" spans="1:22" ht="51" customHeight="1">
      <c r="A170" s="238" t="s">
        <v>41</v>
      </c>
      <c r="B170" s="239" t="s">
        <v>42</v>
      </c>
      <c r="C170" s="241" t="s">
        <v>210</v>
      </c>
      <c r="D170" s="241" t="s">
        <v>133</v>
      </c>
      <c r="E170" s="241" t="s">
        <v>1578</v>
      </c>
      <c r="F170" s="242" t="s">
        <v>1579</v>
      </c>
      <c r="G170" s="246" t="s">
        <v>1485</v>
      </c>
      <c r="H170" s="241">
        <v>5</v>
      </c>
      <c r="I170" s="241" t="s">
        <v>115</v>
      </c>
      <c r="J170" s="241" t="s">
        <v>1975</v>
      </c>
      <c r="K170" s="241" t="s">
        <v>737</v>
      </c>
      <c r="L170" s="241" t="s">
        <v>129</v>
      </c>
      <c r="M170" s="241" t="s">
        <v>1342</v>
      </c>
      <c r="N170" s="241" t="s">
        <v>130</v>
      </c>
      <c r="O170" s="241" t="s">
        <v>1491</v>
      </c>
      <c r="P170" s="339"/>
      <c r="Q170" s="241" t="s">
        <v>1358</v>
      </c>
      <c r="R170" s="334" t="s">
        <v>2551</v>
      </c>
      <c r="S170" s="317" t="s">
        <v>1364</v>
      </c>
      <c r="T170" s="318" t="s">
        <v>1366</v>
      </c>
      <c r="U170" s="310" t="s">
        <v>2536</v>
      </c>
      <c r="V170" s="310" t="s">
        <v>2503</v>
      </c>
    </row>
    <row r="171" spans="1:22" s="386" customFormat="1" ht="51" customHeight="1">
      <c r="A171" s="244" t="s">
        <v>41</v>
      </c>
      <c r="B171" s="236" t="s">
        <v>42</v>
      </c>
      <c r="C171" s="236" t="s">
        <v>210</v>
      </c>
      <c r="D171" s="236" t="s">
        <v>133</v>
      </c>
      <c r="E171" s="236" t="s">
        <v>1578</v>
      </c>
      <c r="F171" s="381" t="s">
        <v>1579</v>
      </c>
      <c r="G171" s="407" t="s">
        <v>1485</v>
      </c>
      <c r="H171" s="236">
        <v>5</v>
      </c>
      <c r="I171" s="236" t="s">
        <v>115</v>
      </c>
      <c r="J171" s="236" t="s">
        <v>2621</v>
      </c>
      <c r="K171" s="236" t="s">
        <v>129</v>
      </c>
      <c r="L171" s="236" t="s">
        <v>129</v>
      </c>
      <c r="M171" s="236" t="s">
        <v>1346</v>
      </c>
      <c r="N171" s="394" t="s">
        <v>130</v>
      </c>
      <c r="O171" s="236" t="s">
        <v>1491</v>
      </c>
      <c r="P171" s="390"/>
      <c r="Q171" s="236" t="s">
        <v>1358</v>
      </c>
      <c r="R171" s="236" t="s">
        <v>2599</v>
      </c>
      <c r="S171" s="385" t="s">
        <v>1363</v>
      </c>
      <c r="T171" s="411"/>
      <c r="U171" s="380" t="s">
        <v>2419</v>
      </c>
      <c r="V171" s="236"/>
    </row>
    <row r="172" spans="1:22" ht="51" customHeight="1">
      <c r="A172" s="238" t="s">
        <v>41</v>
      </c>
      <c r="B172" s="239" t="s">
        <v>42</v>
      </c>
      <c r="C172" s="241" t="s">
        <v>220</v>
      </c>
      <c r="D172" s="241" t="s">
        <v>137</v>
      </c>
      <c r="E172" s="241" t="s">
        <v>1577</v>
      </c>
      <c r="F172" s="261" t="s">
        <v>226</v>
      </c>
      <c r="G172" s="262" t="s">
        <v>81</v>
      </c>
      <c r="H172" s="241">
        <v>1</v>
      </c>
      <c r="I172" s="241" t="s">
        <v>113</v>
      </c>
      <c r="J172" s="241" t="s">
        <v>1580</v>
      </c>
      <c r="K172" s="241" t="s">
        <v>752</v>
      </c>
      <c r="L172" s="241" t="s">
        <v>1581</v>
      </c>
      <c r="M172" s="241" t="s">
        <v>1352</v>
      </c>
      <c r="N172" s="241" t="s">
        <v>130</v>
      </c>
      <c r="O172" s="241" t="s">
        <v>1491</v>
      </c>
      <c r="P172" s="337" t="s">
        <v>1582</v>
      </c>
      <c r="Q172" s="241" t="s">
        <v>1358</v>
      </c>
      <c r="R172" s="334" t="s">
        <v>2551</v>
      </c>
      <c r="S172" s="317" t="s">
        <v>1362</v>
      </c>
      <c r="U172" s="194" t="s">
        <v>681</v>
      </c>
      <c r="V172" s="310" t="s">
        <v>2275</v>
      </c>
    </row>
    <row r="173" spans="1:22" ht="51" customHeight="1">
      <c r="A173" s="238" t="s">
        <v>41</v>
      </c>
      <c r="B173" s="239" t="s">
        <v>42</v>
      </c>
      <c r="C173" s="241" t="s">
        <v>220</v>
      </c>
      <c r="D173" s="241" t="s">
        <v>133</v>
      </c>
      <c r="E173" s="241" t="s">
        <v>1583</v>
      </c>
      <c r="F173" s="242" t="s">
        <v>1584</v>
      </c>
      <c r="G173" s="246" t="s">
        <v>96</v>
      </c>
      <c r="H173" s="241">
        <v>2</v>
      </c>
      <c r="I173" s="241" t="s">
        <v>116</v>
      </c>
      <c r="J173" s="241" t="s">
        <v>2269</v>
      </c>
      <c r="K173" s="224" t="s">
        <v>734</v>
      </c>
      <c r="L173" s="241" t="s">
        <v>129</v>
      </c>
      <c r="M173" s="259" t="s">
        <v>1352</v>
      </c>
      <c r="N173" s="259" t="s">
        <v>130</v>
      </c>
      <c r="O173" s="241" t="s">
        <v>1491</v>
      </c>
      <c r="P173" s="337" t="s">
        <v>1585</v>
      </c>
      <c r="Q173" s="241" t="s">
        <v>1358</v>
      </c>
      <c r="R173" s="334" t="s">
        <v>2551</v>
      </c>
      <c r="S173" s="327" t="s">
        <v>1365</v>
      </c>
      <c r="T173" s="321" t="s">
        <v>1366</v>
      </c>
      <c r="U173" s="194" t="s">
        <v>681</v>
      </c>
      <c r="V173" s="433"/>
    </row>
    <row r="174" spans="1:22" ht="51" customHeight="1">
      <c r="A174" s="238" t="s">
        <v>41</v>
      </c>
      <c r="B174" s="239" t="s">
        <v>42</v>
      </c>
      <c r="C174" s="241" t="s">
        <v>220</v>
      </c>
      <c r="D174" s="241" t="s">
        <v>133</v>
      </c>
      <c r="E174" s="241" t="s">
        <v>1583</v>
      </c>
      <c r="F174" s="242" t="s">
        <v>1584</v>
      </c>
      <c r="G174" s="246" t="s">
        <v>96</v>
      </c>
      <c r="H174" s="241">
        <v>2</v>
      </c>
      <c r="I174" s="241" t="s">
        <v>116</v>
      </c>
      <c r="J174" s="241" t="s">
        <v>2345</v>
      </c>
      <c r="K174" s="241" t="s">
        <v>2515</v>
      </c>
      <c r="L174" s="241" t="s">
        <v>129</v>
      </c>
      <c r="M174" s="184" t="s">
        <v>1347</v>
      </c>
      <c r="N174" s="259" t="s">
        <v>130</v>
      </c>
      <c r="O174" s="241" t="s">
        <v>1491</v>
      </c>
      <c r="P174" s="337" t="s">
        <v>1585</v>
      </c>
      <c r="Q174" s="241" t="s">
        <v>1358</v>
      </c>
      <c r="R174" s="334" t="s">
        <v>2551</v>
      </c>
      <c r="S174" s="327" t="s">
        <v>1365</v>
      </c>
      <c r="T174" s="321" t="s">
        <v>1369</v>
      </c>
      <c r="U174" s="194" t="s">
        <v>2530</v>
      </c>
      <c r="V174" s="433"/>
    </row>
    <row r="175" spans="1:22" ht="51" customHeight="1">
      <c r="A175" s="238" t="s">
        <v>41</v>
      </c>
      <c r="B175" s="239" t="s">
        <v>42</v>
      </c>
      <c r="C175" s="241" t="s">
        <v>220</v>
      </c>
      <c r="D175" s="241" t="s">
        <v>133</v>
      </c>
      <c r="E175" s="241" t="s">
        <v>1583</v>
      </c>
      <c r="F175" s="242" t="s">
        <v>1584</v>
      </c>
      <c r="G175" s="246" t="s">
        <v>96</v>
      </c>
      <c r="H175" s="241">
        <v>2</v>
      </c>
      <c r="I175" s="241" t="s">
        <v>116</v>
      </c>
      <c r="J175" s="241" t="s">
        <v>2486</v>
      </c>
      <c r="K175" s="224" t="s">
        <v>710</v>
      </c>
      <c r="L175" s="241" t="s">
        <v>2485</v>
      </c>
      <c r="M175" s="184" t="s">
        <v>1349</v>
      </c>
      <c r="N175" s="259" t="s">
        <v>130</v>
      </c>
      <c r="O175" s="241" t="s">
        <v>1491</v>
      </c>
      <c r="P175" s="337" t="s">
        <v>1585</v>
      </c>
      <c r="Q175" s="241" t="s">
        <v>1358</v>
      </c>
      <c r="R175" s="334" t="s">
        <v>2551</v>
      </c>
      <c r="S175" s="327" t="s">
        <v>1364</v>
      </c>
      <c r="T175" s="321" t="s">
        <v>1369</v>
      </c>
      <c r="U175" s="194" t="s">
        <v>2539</v>
      </c>
      <c r="V175" s="433"/>
    </row>
    <row r="176" spans="1:22" s="386" customFormat="1" ht="51" customHeight="1">
      <c r="A176" s="244" t="s">
        <v>41</v>
      </c>
      <c r="B176" s="236" t="s">
        <v>42</v>
      </c>
      <c r="C176" s="236" t="s">
        <v>220</v>
      </c>
      <c r="D176" s="236" t="s">
        <v>133</v>
      </c>
      <c r="E176" s="236" t="s">
        <v>1583</v>
      </c>
      <c r="F176" s="381" t="s">
        <v>1584</v>
      </c>
      <c r="G176" s="407" t="s">
        <v>96</v>
      </c>
      <c r="H176" s="236">
        <v>2</v>
      </c>
      <c r="I176" s="236" t="s">
        <v>116</v>
      </c>
      <c r="J176" s="236" t="s">
        <v>2621</v>
      </c>
      <c r="K176" s="236" t="s">
        <v>129</v>
      </c>
      <c r="L176" s="236" t="s">
        <v>129</v>
      </c>
      <c r="M176" s="236" t="s">
        <v>1346</v>
      </c>
      <c r="N176" s="387" t="s">
        <v>130</v>
      </c>
      <c r="O176" s="236" t="s">
        <v>1491</v>
      </c>
      <c r="P176" s="383" t="s">
        <v>1585</v>
      </c>
      <c r="Q176" s="236" t="s">
        <v>1358</v>
      </c>
      <c r="R176" s="236" t="s">
        <v>2599</v>
      </c>
      <c r="S176" s="422" t="s">
        <v>1363</v>
      </c>
      <c r="T176" s="423"/>
      <c r="U176" s="380" t="s">
        <v>2419</v>
      </c>
      <c r="V176" s="508"/>
    </row>
    <row r="177" spans="1:22" ht="51" customHeight="1">
      <c r="A177" s="238" t="s">
        <v>41</v>
      </c>
      <c r="B177" s="239" t="s">
        <v>42</v>
      </c>
      <c r="C177" s="241" t="s">
        <v>220</v>
      </c>
      <c r="D177" s="241" t="s">
        <v>133</v>
      </c>
      <c r="E177" s="241" t="s">
        <v>1586</v>
      </c>
      <c r="F177" s="242" t="s">
        <v>1587</v>
      </c>
      <c r="G177" s="246" t="s">
        <v>1477</v>
      </c>
      <c r="H177" s="241">
        <v>3</v>
      </c>
      <c r="I177" s="241" t="s">
        <v>115</v>
      </c>
      <c r="J177" s="182" t="s">
        <v>1525</v>
      </c>
      <c r="K177" s="241" t="s">
        <v>761</v>
      </c>
      <c r="L177" s="241" t="s">
        <v>1526</v>
      </c>
      <c r="M177" s="241" t="s">
        <v>1347</v>
      </c>
      <c r="N177" s="241" t="s">
        <v>130</v>
      </c>
      <c r="O177" s="241" t="s">
        <v>1491</v>
      </c>
      <c r="P177" s="337" t="s">
        <v>1588</v>
      </c>
      <c r="Q177" s="241" t="s">
        <v>1358</v>
      </c>
      <c r="R177" s="334" t="s">
        <v>2551</v>
      </c>
      <c r="S177" s="327" t="s">
        <v>1365</v>
      </c>
      <c r="T177" s="321" t="s">
        <v>1369</v>
      </c>
      <c r="U177" s="194" t="s">
        <v>2530</v>
      </c>
    </row>
    <row r="178" spans="1:22" ht="51" customHeight="1">
      <c r="A178" s="238" t="s">
        <v>41</v>
      </c>
      <c r="B178" s="239" t="s">
        <v>42</v>
      </c>
      <c r="C178" s="241" t="s">
        <v>220</v>
      </c>
      <c r="D178" s="241" t="s">
        <v>133</v>
      </c>
      <c r="E178" s="241" t="s">
        <v>1586</v>
      </c>
      <c r="F178" s="242" t="s">
        <v>1587</v>
      </c>
      <c r="G178" s="246" t="s">
        <v>1477</v>
      </c>
      <c r="H178" s="241">
        <v>3</v>
      </c>
      <c r="I178" s="241" t="s">
        <v>115</v>
      </c>
      <c r="J178" s="239" t="s">
        <v>1853</v>
      </c>
      <c r="K178" s="239" t="s">
        <v>761</v>
      </c>
      <c r="L178" s="442" t="s">
        <v>1854</v>
      </c>
      <c r="M178" s="241" t="s">
        <v>1346</v>
      </c>
      <c r="N178" s="241" t="s">
        <v>130</v>
      </c>
      <c r="O178" s="241" t="s">
        <v>1491</v>
      </c>
      <c r="P178" s="337" t="s">
        <v>1588</v>
      </c>
      <c r="Q178" s="241" t="s">
        <v>1358</v>
      </c>
      <c r="R178" s="334" t="s">
        <v>2551</v>
      </c>
      <c r="S178" s="327" t="s">
        <v>1365</v>
      </c>
      <c r="T178" s="318" t="s">
        <v>1366</v>
      </c>
      <c r="U178" s="310" t="s">
        <v>2419</v>
      </c>
    </row>
    <row r="179" spans="1:22" s="386" customFormat="1" ht="51" customHeight="1">
      <c r="A179" s="244" t="s">
        <v>41</v>
      </c>
      <c r="B179" s="236" t="s">
        <v>42</v>
      </c>
      <c r="C179" s="236" t="s">
        <v>220</v>
      </c>
      <c r="D179" s="236" t="s">
        <v>133</v>
      </c>
      <c r="E179" s="236" t="s">
        <v>1586</v>
      </c>
      <c r="F179" s="381" t="s">
        <v>1587</v>
      </c>
      <c r="G179" s="407" t="s">
        <v>1477</v>
      </c>
      <c r="H179" s="236">
        <v>3</v>
      </c>
      <c r="I179" s="236" t="s">
        <v>115</v>
      </c>
      <c r="J179" s="236" t="s">
        <v>1967</v>
      </c>
      <c r="K179" s="236" t="s">
        <v>750</v>
      </c>
      <c r="L179" s="236" t="s">
        <v>1968</v>
      </c>
      <c r="M179" s="236" t="s">
        <v>2219</v>
      </c>
      <c r="N179" s="236" t="s">
        <v>130</v>
      </c>
      <c r="O179" s="236" t="s">
        <v>1491</v>
      </c>
      <c r="P179" s="383" t="s">
        <v>1588</v>
      </c>
      <c r="Q179" s="236" t="s">
        <v>1358</v>
      </c>
      <c r="R179" s="236" t="s">
        <v>2654</v>
      </c>
      <c r="S179" s="422" t="s">
        <v>1365</v>
      </c>
      <c r="T179" s="411" t="s">
        <v>1366</v>
      </c>
      <c r="U179" s="236" t="s">
        <v>2535</v>
      </c>
      <c r="V179" s="236"/>
    </row>
    <row r="180" spans="1:22" ht="51" customHeight="1">
      <c r="A180" s="238" t="s">
        <v>41</v>
      </c>
      <c r="B180" s="239" t="s">
        <v>42</v>
      </c>
      <c r="C180" s="241" t="s">
        <v>220</v>
      </c>
      <c r="D180" s="241" t="s">
        <v>133</v>
      </c>
      <c r="E180" s="241" t="s">
        <v>1589</v>
      </c>
      <c r="F180" s="242" t="s">
        <v>1590</v>
      </c>
      <c r="G180" s="246" t="s">
        <v>1485</v>
      </c>
      <c r="H180" s="241">
        <v>4</v>
      </c>
      <c r="I180" s="241" t="s">
        <v>115</v>
      </c>
      <c r="J180" s="259" t="s">
        <v>1591</v>
      </c>
      <c r="K180" s="241" t="s">
        <v>734</v>
      </c>
      <c r="L180" s="259" t="s">
        <v>1592</v>
      </c>
      <c r="M180" s="259" t="s">
        <v>1352</v>
      </c>
      <c r="N180" s="259" t="s">
        <v>130</v>
      </c>
      <c r="O180" s="259" t="s">
        <v>1491</v>
      </c>
      <c r="P180" s="339"/>
      <c r="Q180" s="241" t="s">
        <v>1358</v>
      </c>
      <c r="R180" s="334" t="s">
        <v>2655</v>
      </c>
      <c r="S180" s="317" t="s">
        <v>1365</v>
      </c>
      <c r="T180" s="318" t="s">
        <v>1366</v>
      </c>
      <c r="U180" s="194" t="s">
        <v>681</v>
      </c>
    </row>
    <row r="181" spans="1:22" s="386" customFormat="1" ht="51" customHeight="1">
      <c r="A181" s="244" t="s">
        <v>41</v>
      </c>
      <c r="B181" s="236" t="s">
        <v>42</v>
      </c>
      <c r="C181" s="236" t="s">
        <v>220</v>
      </c>
      <c r="D181" s="236" t="s">
        <v>133</v>
      </c>
      <c r="E181" s="236" t="s">
        <v>1589</v>
      </c>
      <c r="F181" s="381" t="s">
        <v>1590</v>
      </c>
      <c r="G181" s="407" t="s">
        <v>1485</v>
      </c>
      <c r="H181" s="236">
        <v>4</v>
      </c>
      <c r="I181" s="236" t="s">
        <v>115</v>
      </c>
      <c r="J181" s="387" t="s">
        <v>2621</v>
      </c>
      <c r="K181" s="236" t="s">
        <v>129</v>
      </c>
      <c r="L181" s="387" t="s">
        <v>129</v>
      </c>
      <c r="M181" s="387" t="s">
        <v>1346</v>
      </c>
      <c r="N181" s="387" t="s">
        <v>130</v>
      </c>
      <c r="O181" s="387" t="s">
        <v>1491</v>
      </c>
      <c r="P181" s="390"/>
      <c r="Q181" s="236" t="s">
        <v>1358</v>
      </c>
      <c r="R181" s="236" t="s">
        <v>2599</v>
      </c>
      <c r="S181" s="385" t="s">
        <v>1363</v>
      </c>
      <c r="T181" s="411"/>
      <c r="U181" s="380" t="s">
        <v>2419</v>
      </c>
      <c r="V181" s="236"/>
    </row>
    <row r="182" spans="1:22" ht="51" customHeight="1">
      <c r="A182" s="300" t="s">
        <v>41</v>
      </c>
      <c r="B182" s="256" t="s">
        <v>42</v>
      </c>
      <c r="C182" s="259" t="s">
        <v>220</v>
      </c>
      <c r="D182" s="259" t="s">
        <v>133</v>
      </c>
      <c r="E182" s="259" t="s">
        <v>461</v>
      </c>
      <c r="F182" s="261" t="s">
        <v>462</v>
      </c>
      <c r="G182" s="262" t="s">
        <v>1481</v>
      </c>
      <c r="H182" s="259">
        <v>5</v>
      </c>
      <c r="I182" s="259" t="s">
        <v>115</v>
      </c>
      <c r="J182" s="259" t="s">
        <v>1591</v>
      </c>
      <c r="K182" s="241" t="s">
        <v>734</v>
      </c>
      <c r="L182" s="259" t="s">
        <v>1592</v>
      </c>
      <c r="M182" s="259" t="s">
        <v>1352</v>
      </c>
      <c r="N182" s="259" t="s">
        <v>130</v>
      </c>
      <c r="O182" s="259" t="s">
        <v>1491</v>
      </c>
      <c r="P182" s="343"/>
      <c r="Q182" s="259" t="s">
        <v>1358</v>
      </c>
      <c r="R182" s="334" t="s">
        <v>2551</v>
      </c>
      <c r="S182" s="327" t="s">
        <v>1365</v>
      </c>
      <c r="T182" s="321" t="s">
        <v>1366</v>
      </c>
      <c r="U182" s="194" t="s">
        <v>681</v>
      </c>
      <c r="V182" s="313"/>
    </row>
    <row r="183" spans="1:22" s="386" customFormat="1" ht="51" customHeight="1">
      <c r="A183" s="391" t="s">
        <v>41</v>
      </c>
      <c r="B183" s="387" t="s">
        <v>42</v>
      </c>
      <c r="C183" s="387" t="s">
        <v>220</v>
      </c>
      <c r="D183" s="387" t="s">
        <v>133</v>
      </c>
      <c r="E183" s="387" t="s">
        <v>461</v>
      </c>
      <c r="F183" s="388" t="s">
        <v>462</v>
      </c>
      <c r="G183" s="408" t="s">
        <v>1481</v>
      </c>
      <c r="H183" s="387">
        <v>5</v>
      </c>
      <c r="I183" s="387" t="s">
        <v>115</v>
      </c>
      <c r="J183" s="236" t="s">
        <v>1525</v>
      </c>
      <c r="K183" s="236" t="s">
        <v>2043</v>
      </c>
      <c r="L183" s="387" t="s">
        <v>1526</v>
      </c>
      <c r="M183" s="387" t="s">
        <v>1764</v>
      </c>
      <c r="N183" s="387" t="s">
        <v>130</v>
      </c>
      <c r="O183" s="387" t="s">
        <v>1491</v>
      </c>
      <c r="P183" s="409"/>
      <c r="Q183" s="387" t="s">
        <v>1358</v>
      </c>
      <c r="R183" s="236" t="s">
        <v>2656</v>
      </c>
      <c r="S183" s="422" t="s">
        <v>1365</v>
      </c>
      <c r="T183" s="423" t="s">
        <v>1369</v>
      </c>
      <c r="U183" s="380" t="s">
        <v>2530</v>
      </c>
      <c r="V183" s="387"/>
    </row>
    <row r="184" spans="1:22" ht="51" customHeight="1">
      <c r="A184" s="238" t="s">
        <v>41</v>
      </c>
      <c r="B184" s="239" t="s">
        <v>42</v>
      </c>
      <c r="C184" s="241" t="s">
        <v>229</v>
      </c>
      <c r="D184" s="241" t="s">
        <v>133</v>
      </c>
      <c r="E184" s="241" t="s">
        <v>1374</v>
      </c>
      <c r="F184" s="242" t="s">
        <v>1593</v>
      </c>
      <c r="G184" s="246" t="s">
        <v>1478</v>
      </c>
      <c r="H184" s="241">
        <v>1</v>
      </c>
      <c r="I184" s="241" t="s">
        <v>115</v>
      </c>
      <c r="J184" s="241" t="s">
        <v>2657</v>
      </c>
      <c r="K184" s="241" t="s">
        <v>129</v>
      </c>
      <c r="L184" s="241" t="s">
        <v>129</v>
      </c>
      <c r="M184" s="241" t="s">
        <v>1346</v>
      </c>
      <c r="N184" s="241" t="s">
        <v>130</v>
      </c>
      <c r="O184" s="241" t="s">
        <v>1491</v>
      </c>
      <c r="P184" s="337" t="s">
        <v>1594</v>
      </c>
      <c r="Q184" s="241" t="s">
        <v>1358</v>
      </c>
      <c r="R184" s="334" t="s">
        <v>2605</v>
      </c>
      <c r="S184" s="317" t="s">
        <v>1363</v>
      </c>
      <c r="U184" s="310" t="s">
        <v>2419</v>
      </c>
    </row>
    <row r="185" spans="1:22" s="386" customFormat="1" ht="51" customHeight="1">
      <c r="A185" s="244" t="s">
        <v>41</v>
      </c>
      <c r="B185" s="236" t="s">
        <v>42</v>
      </c>
      <c r="C185" s="236" t="s">
        <v>229</v>
      </c>
      <c r="D185" s="236" t="s">
        <v>133</v>
      </c>
      <c r="E185" s="236" t="s">
        <v>1374</v>
      </c>
      <c r="F185" s="381" t="s">
        <v>1593</v>
      </c>
      <c r="G185" s="407" t="s">
        <v>1478</v>
      </c>
      <c r="H185" s="236">
        <v>1</v>
      </c>
      <c r="I185" s="236" t="s">
        <v>115</v>
      </c>
      <c r="J185" s="236" t="s">
        <v>1967</v>
      </c>
      <c r="K185" s="394" t="s">
        <v>750</v>
      </c>
      <c r="L185" s="394" t="s">
        <v>1968</v>
      </c>
      <c r="M185" s="236" t="s">
        <v>2219</v>
      </c>
      <c r="N185" s="236" t="s">
        <v>130</v>
      </c>
      <c r="O185" s="236" t="s">
        <v>1491</v>
      </c>
      <c r="P185" s="383" t="s">
        <v>1594</v>
      </c>
      <c r="Q185" s="236" t="s">
        <v>1358</v>
      </c>
      <c r="R185" s="236" t="s">
        <v>2658</v>
      </c>
      <c r="S185" s="385" t="s">
        <v>1365</v>
      </c>
      <c r="T185" s="411" t="s">
        <v>1369</v>
      </c>
      <c r="U185" s="236" t="s">
        <v>2535</v>
      </c>
      <c r="V185" s="236"/>
    </row>
    <row r="186" spans="1:22" ht="51" customHeight="1">
      <c r="A186" s="238" t="s">
        <v>41</v>
      </c>
      <c r="B186" s="239" t="s">
        <v>42</v>
      </c>
      <c r="C186" s="241" t="s">
        <v>229</v>
      </c>
      <c r="D186" s="241" t="s">
        <v>137</v>
      </c>
      <c r="E186" s="241" t="s">
        <v>1595</v>
      </c>
      <c r="F186" s="242" t="s">
        <v>237</v>
      </c>
      <c r="G186" s="262" t="s">
        <v>265</v>
      </c>
      <c r="H186" s="259">
        <v>2</v>
      </c>
      <c r="I186" s="259" t="s">
        <v>113</v>
      </c>
      <c r="J186" s="259"/>
      <c r="K186" s="259"/>
      <c r="L186" s="259"/>
      <c r="M186" s="259"/>
      <c r="N186" s="259"/>
      <c r="O186" s="259" t="s">
        <v>1491</v>
      </c>
      <c r="P186" s="343" t="s">
        <v>1596</v>
      </c>
      <c r="Q186" s="259" t="s">
        <v>1358</v>
      </c>
      <c r="R186" s="334" t="s">
        <v>2581</v>
      </c>
      <c r="S186" s="327" t="s">
        <v>1360</v>
      </c>
      <c r="T186" s="321"/>
      <c r="U186" s="313"/>
      <c r="V186" s="313"/>
    </row>
    <row r="187" spans="1:22" ht="51" customHeight="1">
      <c r="A187" s="238" t="s">
        <v>41</v>
      </c>
      <c r="B187" s="239" t="s">
        <v>42</v>
      </c>
      <c r="C187" s="241" t="s">
        <v>229</v>
      </c>
      <c r="D187" s="241" t="s">
        <v>137</v>
      </c>
      <c r="E187" s="184" t="s">
        <v>1597</v>
      </c>
      <c r="F187" s="185" t="s">
        <v>1598</v>
      </c>
      <c r="G187" s="246" t="s">
        <v>144</v>
      </c>
      <c r="H187" s="241">
        <v>3</v>
      </c>
      <c r="I187" s="241" t="s">
        <v>113</v>
      </c>
      <c r="J187" s="241" t="s">
        <v>1785</v>
      </c>
      <c r="K187" s="241" t="s">
        <v>2040</v>
      </c>
      <c r="L187" s="241" t="s">
        <v>1786</v>
      </c>
      <c r="M187" s="241" t="s">
        <v>1347</v>
      </c>
      <c r="N187" s="241" t="s">
        <v>130</v>
      </c>
      <c r="O187" s="241" t="s">
        <v>1491</v>
      </c>
      <c r="P187" s="350" t="s">
        <v>1599</v>
      </c>
      <c r="Q187" s="241" t="s">
        <v>1358</v>
      </c>
      <c r="R187" s="334" t="s">
        <v>2565</v>
      </c>
      <c r="S187" s="327" t="s">
        <v>1365</v>
      </c>
      <c r="T187" s="321" t="s">
        <v>1366</v>
      </c>
      <c r="U187" s="194" t="s">
        <v>2530</v>
      </c>
      <c r="V187" s="310" t="s">
        <v>2346</v>
      </c>
    </row>
    <row r="188" spans="1:22" ht="51" customHeight="1">
      <c r="A188" s="238" t="s">
        <v>41</v>
      </c>
      <c r="B188" s="239" t="s">
        <v>42</v>
      </c>
      <c r="C188" s="241" t="s">
        <v>229</v>
      </c>
      <c r="D188" s="241" t="s">
        <v>232</v>
      </c>
      <c r="E188" s="184" t="s">
        <v>1600</v>
      </c>
      <c r="F188" s="185" t="s">
        <v>1601</v>
      </c>
      <c r="G188" s="246" t="s">
        <v>1489</v>
      </c>
      <c r="H188" s="241">
        <v>4</v>
      </c>
      <c r="I188" s="241" t="s">
        <v>114</v>
      </c>
      <c r="J188" s="241" t="s">
        <v>1602</v>
      </c>
      <c r="K188" s="241" t="s">
        <v>764</v>
      </c>
      <c r="L188" s="241" t="s">
        <v>129</v>
      </c>
      <c r="M188" s="241" t="s">
        <v>2219</v>
      </c>
      <c r="N188" s="241"/>
      <c r="O188" s="241" t="s">
        <v>1603</v>
      </c>
      <c r="P188" s="350" t="s">
        <v>1604</v>
      </c>
      <c r="Q188" s="241" t="s">
        <v>1358</v>
      </c>
      <c r="R188" s="334" t="s">
        <v>2560</v>
      </c>
      <c r="U188" s="310" t="s">
        <v>2535</v>
      </c>
    </row>
    <row r="189" spans="1:22" ht="51" customHeight="1">
      <c r="A189" s="238" t="s">
        <v>41</v>
      </c>
      <c r="B189" s="239" t="s">
        <v>42</v>
      </c>
      <c r="C189" s="241" t="s">
        <v>229</v>
      </c>
      <c r="D189" s="259" t="s">
        <v>133</v>
      </c>
      <c r="E189" s="184" t="s">
        <v>1605</v>
      </c>
      <c r="F189" s="185" t="s">
        <v>1606</v>
      </c>
      <c r="G189" s="262" t="s">
        <v>96</v>
      </c>
      <c r="H189" s="259">
        <v>5</v>
      </c>
      <c r="I189" s="259" t="s">
        <v>116</v>
      </c>
      <c r="J189" s="241" t="s">
        <v>2269</v>
      </c>
      <c r="K189" s="224" t="s">
        <v>734</v>
      </c>
      <c r="L189" s="241" t="s">
        <v>129</v>
      </c>
      <c r="M189" s="259" t="s">
        <v>1352</v>
      </c>
      <c r="N189" s="259" t="s">
        <v>130</v>
      </c>
      <c r="O189" s="259" t="s">
        <v>1491</v>
      </c>
      <c r="P189" s="351" t="s">
        <v>1607</v>
      </c>
      <c r="Q189" s="259" t="s">
        <v>1358</v>
      </c>
      <c r="R189" s="334" t="s">
        <v>2551</v>
      </c>
      <c r="S189" s="327" t="s">
        <v>1365</v>
      </c>
      <c r="T189" s="321" t="s">
        <v>1366</v>
      </c>
      <c r="U189" s="194" t="s">
        <v>681</v>
      </c>
      <c r="V189" s="313"/>
    </row>
    <row r="190" spans="1:22" ht="51" customHeight="1">
      <c r="A190" s="238" t="s">
        <v>41</v>
      </c>
      <c r="B190" s="239" t="s">
        <v>42</v>
      </c>
      <c r="C190" s="241" t="s">
        <v>229</v>
      </c>
      <c r="D190" s="259" t="s">
        <v>133</v>
      </c>
      <c r="E190" s="184" t="s">
        <v>1605</v>
      </c>
      <c r="F190" s="185" t="s">
        <v>1606</v>
      </c>
      <c r="G190" s="262" t="s">
        <v>96</v>
      </c>
      <c r="H190" s="259">
        <v>5</v>
      </c>
      <c r="I190" s="259" t="s">
        <v>116</v>
      </c>
      <c r="J190" s="241" t="s">
        <v>2345</v>
      </c>
      <c r="K190" s="241" t="s">
        <v>2515</v>
      </c>
      <c r="L190" s="241" t="s">
        <v>129</v>
      </c>
      <c r="M190" s="184" t="s">
        <v>1347</v>
      </c>
      <c r="N190" s="259" t="s">
        <v>130</v>
      </c>
      <c r="O190" s="259" t="s">
        <v>1491</v>
      </c>
      <c r="P190" s="351" t="s">
        <v>1607</v>
      </c>
      <c r="Q190" s="259" t="s">
        <v>1358</v>
      </c>
      <c r="R190" s="334" t="s">
        <v>2551</v>
      </c>
      <c r="S190" s="327" t="s">
        <v>1365</v>
      </c>
      <c r="T190" s="321" t="s">
        <v>1369</v>
      </c>
      <c r="U190" s="194" t="s">
        <v>2530</v>
      </c>
      <c r="V190" s="313"/>
    </row>
    <row r="191" spans="1:22" s="386" customFormat="1" ht="51" customHeight="1">
      <c r="A191" s="244" t="s">
        <v>41</v>
      </c>
      <c r="B191" s="236" t="s">
        <v>42</v>
      </c>
      <c r="C191" s="236" t="s">
        <v>229</v>
      </c>
      <c r="D191" s="387" t="s">
        <v>133</v>
      </c>
      <c r="E191" s="380" t="s">
        <v>1605</v>
      </c>
      <c r="F191" s="403" t="s">
        <v>1606</v>
      </c>
      <c r="G191" s="408" t="s">
        <v>96</v>
      </c>
      <c r="H191" s="387">
        <v>5</v>
      </c>
      <c r="I191" s="387" t="s">
        <v>116</v>
      </c>
      <c r="J191" s="236" t="s">
        <v>2659</v>
      </c>
      <c r="K191" s="236" t="s">
        <v>129</v>
      </c>
      <c r="L191" s="236" t="s">
        <v>129</v>
      </c>
      <c r="M191" s="380" t="s">
        <v>1346</v>
      </c>
      <c r="N191" s="387" t="s">
        <v>130</v>
      </c>
      <c r="O191" s="387" t="s">
        <v>1491</v>
      </c>
      <c r="P191" s="409" t="s">
        <v>1607</v>
      </c>
      <c r="Q191" s="387" t="s">
        <v>1358</v>
      </c>
      <c r="R191" s="236" t="s">
        <v>2630</v>
      </c>
      <c r="S191" s="422" t="s">
        <v>1363</v>
      </c>
      <c r="T191" s="423"/>
      <c r="U191" s="380" t="s">
        <v>2419</v>
      </c>
      <c r="V191" s="387"/>
    </row>
    <row r="192" spans="1:22" ht="51" customHeight="1">
      <c r="A192" s="238" t="s">
        <v>41</v>
      </c>
      <c r="B192" s="239" t="s">
        <v>42</v>
      </c>
      <c r="C192" s="241" t="s">
        <v>238</v>
      </c>
      <c r="D192" s="241" t="s">
        <v>133</v>
      </c>
      <c r="E192" s="241" t="s">
        <v>240</v>
      </c>
      <c r="F192" s="242" t="s">
        <v>241</v>
      </c>
      <c r="G192" s="260" t="s">
        <v>96</v>
      </c>
      <c r="H192" s="241">
        <v>1</v>
      </c>
      <c r="I192" s="241" t="s">
        <v>116</v>
      </c>
      <c r="J192" s="241" t="s">
        <v>2269</v>
      </c>
      <c r="K192" s="224" t="s">
        <v>734</v>
      </c>
      <c r="L192" s="241" t="s">
        <v>129</v>
      </c>
      <c r="M192" s="259" t="s">
        <v>1352</v>
      </c>
      <c r="N192" s="259" t="s">
        <v>130</v>
      </c>
      <c r="O192" s="241" t="s">
        <v>1491</v>
      </c>
      <c r="P192" s="337" t="s">
        <v>1608</v>
      </c>
      <c r="Q192" s="241" t="s">
        <v>1358</v>
      </c>
      <c r="R192" s="334" t="s">
        <v>2551</v>
      </c>
      <c r="S192" s="327" t="s">
        <v>1365</v>
      </c>
      <c r="T192" s="321" t="s">
        <v>1366</v>
      </c>
      <c r="U192" s="194" t="s">
        <v>681</v>
      </c>
      <c r="V192" s="433"/>
    </row>
    <row r="193" spans="1:22" s="386" customFormat="1" ht="51" customHeight="1">
      <c r="A193" s="244" t="s">
        <v>41</v>
      </c>
      <c r="B193" s="236" t="s">
        <v>42</v>
      </c>
      <c r="C193" s="236" t="s">
        <v>238</v>
      </c>
      <c r="D193" s="236" t="s">
        <v>133</v>
      </c>
      <c r="E193" s="236" t="s">
        <v>240</v>
      </c>
      <c r="F193" s="381" t="s">
        <v>241</v>
      </c>
      <c r="G193" s="389" t="s">
        <v>96</v>
      </c>
      <c r="H193" s="236">
        <v>1</v>
      </c>
      <c r="I193" s="236" t="s">
        <v>116</v>
      </c>
      <c r="J193" s="236" t="s">
        <v>2659</v>
      </c>
      <c r="K193" s="236" t="s">
        <v>129</v>
      </c>
      <c r="L193" s="236" t="s">
        <v>129</v>
      </c>
      <c r="M193" s="380" t="s">
        <v>1346</v>
      </c>
      <c r="N193" s="387" t="s">
        <v>130</v>
      </c>
      <c r="O193" s="236" t="s">
        <v>1491</v>
      </c>
      <c r="P193" s="383" t="s">
        <v>1608</v>
      </c>
      <c r="Q193" s="236" t="s">
        <v>1358</v>
      </c>
      <c r="R193" s="236" t="s">
        <v>2599</v>
      </c>
      <c r="S193" s="422" t="s">
        <v>1363</v>
      </c>
      <c r="T193" s="423"/>
      <c r="U193" s="380" t="s">
        <v>2419</v>
      </c>
      <c r="V193" s="508"/>
    </row>
    <row r="194" spans="1:22" ht="51" customHeight="1">
      <c r="A194" s="238" t="s">
        <v>41</v>
      </c>
      <c r="B194" s="239" t="s">
        <v>42</v>
      </c>
      <c r="C194" s="241" t="s">
        <v>238</v>
      </c>
      <c r="D194" s="241" t="s">
        <v>137</v>
      </c>
      <c r="E194" s="241" t="s">
        <v>1609</v>
      </c>
      <c r="F194" s="242" t="s">
        <v>243</v>
      </c>
      <c r="G194" s="246" t="s">
        <v>80</v>
      </c>
      <c r="H194" s="241">
        <v>2</v>
      </c>
      <c r="I194" s="241" t="s">
        <v>113</v>
      </c>
      <c r="J194" s="241" t="s">
        <v>1785</v>
      </c>
      <c r="K194" s="241" t="s">
        <v>2040</v>
      </c>
      <c r="L194" s="241" t="s">
        <v>1786</v>
      </c>
      <c r="M194" s="241" t="s">
        <v>1347</v>
      </c>
      <c r="N194" s="259" t="s">
        <v>130</v>
      </c>
      <c r="O194" s="259" t="s">
        <v>1491</v>
      </c>
      <c r="P194" s="337" t="s">
        <v>1610</v>
      </c>
      <c r="Q194" s="241" t="s">
        <v>1358</v>
      </c>
      <c r="R194" s="334" t="s">
        <v>2660</v>
      </c>
      <c r="S194" s="327" t="s">
        <v>1365</v>
      </c>
      <c r="T194" s="321" t="s">
        <v>1366</v>
      </c>
      <c r="U194" s="194" t="s">
        <v>2530</v>
      </c>
      <c r="V194" s="310" t="s">
        <v>2346</v>
      </c>
    </row>
    <row r="195" spans="1:22" s="386" customFormat="1" ht="51" customHeight="1">
      <c r="A195" s="244" t="s">
        <v>41</v>
      </c>
      <c r="B195" s="236" t="s">
        <v>42</v>
      </c>
      <c r="C195" s="236" t="s">
        <v>238</v>
      </c>
      <c r="D195" s="236" t="s">
        <v>137</v>
      </c>
      <c r="E195" s="236" t="s">
        <v>1609</v>
      </c>
      <c r="F195" s="381" t="s">
        <v>243</v>
      </c>
      <c r="G195" s="407" t="s">
        <v>80</v>
      </c>
      <c r="H195" s="236">
        <v>2</v>
      </c>
      <c r="I195" s="236" t="s">
        <v>113</v>
      </c>
      <c r="J195" s="236" t="s">
        <v>129</v>
      </c>
      <c r="K195" s="236" t="s">
        <v>129</v>
      </c>
      <c r="L195" s="236" t="s">
        <v>129</v>
      </c>
      <c r="M195" s="236" t="s">
        <v>1347</v>
      </c>
      <c r="N195" s="387" t="s">
        <v>130</v>
      </c>
      <c r="O195" s="387" t="s">
        <v>1491</v>
      </c>
      <c r="P195" s="383" t="s">
        <v>1610</v>
      </c>
      <c r="Q195" s="236" t="s">
        <v>1358</v>
      </c>
      <c r="R195" s="236" t="s">
        <v>2661</v>
      </c>
      <c r="S195" s="422" t="s">
        <v>1363</v>
      </c>
      <c r="T195" s="423"/>
      <c r="U195" s="380" t="s">
        <v>2530</v>
      </c>
      <c r="V195" s="236"/>
    </row>
    <row r="196" spans="1:22" ht="51" customHeight="1">
      <c r="A196" s="238" t="s">
        <v>41</v>
      </c>
      <c r="B196" s="239" t="s">
        <v>42</v>
      </c>
      <c r="C196" s="241" t="s">
        <v>238</v>
      </c>
      <c r="D196" s="241" t="s">
        <v>137</v>
      </c>
      <c r="E196" s="241" t="s">
        <v>81</v>
      </c>
      <c r="F196" s="242" t="s">
        <v>248</v>
      </c>
      <c r="G196" s="260" t="s">
        <v>81</v>
      </c>
      <c r="H196" s="241">
        <v>3</v>
      </c>
      <c r="I196" s="241" t="s">
        <v>113</v>
      </c>
      <c r="J196" s="241" t="s">
        <v>1785</v>
      </c>
      <c r="K196" s="241" t="s">
        <v>2040</v>
      </c>
      <c r="L196" s="241" t="s">
        <v>1786</v>
      </c>
      <c r="M196" s="241" t="s">
        <v>1347</v>
      </c>
      <c r="N196" s="259" t="s">
        <v>130</v>
      </c>
      <c r="O196" s="241" t="s">
        <v>1491</v>
      </c>
      <c r="P196" s="337" t="s">
        <v>1611</v>
      </c>
      <c r="Q196" s="241" t="s">
        <v>1358</v>
      </c>
      <c r="R196" s="334" t="s">
        <v>2551</v>
      </c>
      <c r="S196" s="327" t="s">
        <v>1365</v>
      </c>
      <c r="T196" s="321" t="s">
        <v>1366</v>
      </c>
      <c r="U196" s="194" t="s">
        <v>2530</v>
      </c>
      <c r="V196" s="310" t="s">
        <v>2346</v>
      </c>
    </row>
    <row r="197" spans="1:22" ht="51" customHeight="1">
      <c r="A197" s="238" t="s">
        <v>41</v>
      </c>
      <c r="B197" s="239" t="s">
        <v>42</v>
      </c>
      <c r="C197" s="241" t="s">
        <v>238</v>
      </c>
      <c r="D197" s="241" t="s">
        <v>137</v>
      </c>
      <c r="E197" s="241" t="s">
        <v>81</v>
      </c>
      <c r="F197" s="242" t="s">
        <v>248</v>
      </c>
      <c r="G197" s="260" t="s">
        <v>81</v>
      </c>
      <c r="H197" s="241">
        <v>3</v>
      </c>
      <c r="I197" s="241" t="s">
        <v>113</v>
      </c>
      <c r="J197" s="239" t="s">
        <v>2438</v>
      </c>
      <c r="K197" s="239" t="s">
        <v>2441</v>
      </c>
      <c r="L197" s="239" t="s">
        <v>2439</v>
      </c>
      <c r="M197" s="241" t="s">
        <v>1346</v>
      </c>
      <c r="N197" s="259" t="s">
        <v>130</v>
      </c>
      <c r="O197" s="241" t="s">
        <v>1491</v>
      </c>
      <c r="P197" s="337" t="s">
        <v>1611</v>
      </c>
      <c r="Q197" s="241" t="s">
        <v>1358</v>
      </c>
      <c r="R197" s="334" t="s">
        <v>2551</v>
      </c>
      <c r="S197" s="327" t="s">
        <v>1365</v>
      </c>
      <c r="T197" s="321" t="s">
        <v>1366</v>
      </c>
      <c r="U197" s="310" t="s">
        <v>2426</v>
      </c>
      <c r="V197" s="310" t="s">
        <v>2346</v>
      </c>
    </row>
    <row r="198" spans="1:22" ht="51" customHeight="1">
      <c r="A198" s="300" t="s">
        <v>41</v>
      </c>
      <c r="B198" s="256" t="s">
        <v>42</v>
      </c>
      <c r="C198" s="259" t="s">
        <v>238</v>
      </c>
      <c r="D198" s="259" t="s">
        <v>137</v>
      </c>
      <c r="E198" s="259" t="s">
        <v>1612</v>
      </c>
      <c r="F198" s="261" t="s">
        <v>1613</v>
      </c>
      <c r="G198" s="260" t="s">
        <v>1471</v>
      </c>
      <c r="H198" s="259">
        <v>4</v>
      </c>
      <c r="I198" s="259" t="s">
        <v>113</v>
      </c>
      <c r="J198" s="259" t="s">
        <v>1785</v>
      </c>
      <c r="K198" s="241" t="s">
        <v>2040</v>
      </c>
      <c r="L198" s="241" t="s">
        <v>1786</v>
      </c>
      <c r="M198" s="241" t="s">
        <v>1347</v>
      </c>
      <c r="N198" s="259" t="s">
        <v>130</v>
      </c>
      <c r="O198" s="259" t="s">
        <v>1491</v>
      </c>
      <c r="P198" s="343" t="s">
        <v>1614</v>
      </c>
      <c r="Q198" s="259" t="s">
        <v>1358</v>
      </c>
      <c r="R198" s="334" t="s">
        <v>2551</v>
      </c>
      <c r="S198" s="327" t="s">
        <v>1365</v>
      </c>
      <c r="T198" s="321" t="s">
        <v>1366</v>
      </c>
      <c r="U198" s="194" t="s">
        <v>2530</v>
      </c>
      <c r="V198" s="310" t="s">
        <v>2346</v>
      </c>
    </row>
    <row r="199" spans="1:22" ht="51" customHeight="1">
      <c r="A199" s="238" t="s">
        <v>41</v>
      </c>
      <c r="B199" s="239" t="s">
        <v>42</v>
      </c>
      <c r="C199" s="241" t="s">
        <v>238</v>
      </c>
      <c r="D199" s="241" t="s">
        <v>133</v>
      </c>
      <c r="E199" s="241" t="s">
        <v>1380</v>
      </c>
      <c r="F199" s="242" t="s">
        <v>649</v>
      </c>
      <c r="G199" s="260" t="s">
        <v>1463</v>
      </c>
      <c r="H199" s="241">
        <v>5</v>
      </c>
      <c r="I199" s="241" t="s">
        <v>115</v>
      </c>
      <c r="J199" s="241" t="s">
        <v>2621</v>
      </c>
      <c r="K199" s="241" t="s">
        <v>129</v>
      </c>
      <c r="L199" s="241" t="s">
        <v>129</v>
      </c>
      <c r="M199" s="241" t="s">
        <v>1346</v>
      </c>
      <c r="N199" s="241" t="s">
        <v>130</v>
      </c>
      <c r="O199" s="241" t="s">
        <v>1491</v>
      </c>
      <c r="P199" s="337" t="s">
        <v>1615</v>
      </c>
      <c r="Q199" s="241" t="s">
        <v>1358</v>
      </c>
      <c r="R199" s="334" t="s">
        <v>2761</v>
      </c>
      <c r="S199" s="317" t="s">
        <v>1363</v>
      </c>
      <c r="U199" s="310" t="s">
        <v>2419</v>
      </c>
      <c r="V199" s="433"/>
    </row>
    <row r="200" spans="1:22" s="386" customFormat="1" ht="51" customHeight="1">
      <c r="A200" s="244" t="s">
        <v>41</v>
      </c>
      <c r="B200" s="236" t="s">
        <v>42</v>
      </c>
      <c r="C200" s="236" t="s">
        <v>238</v>
      </c>
      <c r="D200" s="236" t="s">
        <v>133</v>
      </c>
      <c r="E200" s="236" t="s">
        <v>1380</v>
      </c>
      <c r="F200" s="381" t="s">
        <v>649</v>
      </c>
      <c r="G200" s="389" t="s">
        <v>1463</v>
      </c>
      <c r="H200" s="236">
        <v>5</v>
      </c>
      <c r="I200" s="236" t="s">
        <v>115</v>
      </c>
      <c r="J200" s="236" t="s">
        <v>2663</v>
      </c>
      <c r="K200" s="236" t="s">
        <v>129</v>
      </c>
      <c r="L200" s="236" t="s">
        <v>129</v>
      </c>
      <c r="M200" s="236" t="s">
        <v>1340</v>
      </c>
      <c r="N200" s="236" t="s">
        <v>130</v>
      </c>
      <c r="O200" s="236" t="s">
        <v>1491</v>
      </c>
      <c r="P200" s="383" t="s">
        <v>1615</v>
      </c>
      <c r="Q200" s="236" t="s">
        <v>1358</v>
      </c>
      <c r="R200" s="236" t="s">
        <v>2662</v>
      </c>
      <c r="S200" s="385" t="s">
        <v>1365</v>
      </c>
      <c r="T200" s="411" t="s">
        <v>1366</v>
      </c>
      <c r="U200" s="236" t="s">
        <v>2532</v>
      </c>
      <c r="V200" s="508"/>
    </row>
    <row r="201" spans="1:22" ht="51" customHeight="1">
      <c r="A201" s="238" t="s">
        <v>41</v>
      </c>
      <c r="B201" s="239" t="s">
        <v>42</v>
      </c>
      <c r="C201" s="241" t="s">
        <v>244</v>
      </c>
      <c r="D201" s="241" t="s">
        <v>133</v>
      </c>
      <c r="E201" s="241" t="s">
        <v>246</v>
      </c>
      <c r="F201" s="242" t="s">
        <v>247</v>
      </c>
      <c r="G201" s="260" t="s">
        <v>1478</v>
      </c>
      <c r="H201" s="241">
        <v>1</v>
      </c>
      <c r="I201" s="241" t="s">
        <v>115</v>
      </c>
      <c r="J201" s="241" t="s">
        <v>1837</v>
      </c>
      <c r="K201" s="241" t="s">
        <v>743</v>
      </c>
      <c r="L201" s="241" t="s">
        <v>2323</v>
      </c>
      <c r="M201" s="241" t="s">
        <v>1339</v>
      </c>
      <c r="N201" s="241" t="s">
        <v>1356</v>
      </c>
      <c r="O201" s="241" t="s">
        <v>1491</v>
      </c>
      <c r="P201" s="337" t="s">
        <v>1616</v>
      </c>
      <c r="Q201" s="241" t="s">
        <v>1358</v>
      </c>
      <c r="R201" s="334" t="s">
        <v>2551</v>
      </c>
      <c r="S201" s="317" t="s">
        <v>1365</v>
      </c>
      <c r="T201" s="318" t="s">
        <v>1369</v>
      </c>
      <c r="U201" s="310" t="s">
        <v>2540</v>
      </c>
    </row>
    <row r="202" spans="1:22" s="386" customFormat="1" ht="51" customHeight="1">
      <c r="A202" s="244" t="s">
        <v>41</v>
      </c>
      <c r="B202" s="236" t="s">
        <v>42</v>
      </c>
      <c r="C202" s="236" t="s">
        <v>244</v>
      </c>
      <c r="D202" s="236" t="s">
        <v>133</v>
      </c>
      <c r="E202" s="236" t="s">
        <v>246</v>
      </c>
      <c r="F202" s="381" t="s">
        <v>247</v>
      </c>
      <c r="G202" s="389" t="s">
        <v>1478</v>
      </c>
      <c r="H202" s="236">
        <v>1</v>
      </c>
      <c r="I202" s="236" t="s">
        <v>115</v>
      </c>
      <c r="J202" s="236" t="s">
        <v>2621</v>
      </c>
      <c r="K202" s="236" t="s">
        <v>129</v>
      </c>
      <c r="L202" s="236" t="s">
        <v>129</v>
      </c>
      <c r="M202" s="236" t="s">
        <v>1346</v>
      </c>
      <c r="N202" s="236" t="s">
        <v>130</v>
      </c>
      <c r="O202" s="236" t="s">
        <v>1491</v>
      </c>
      <c r="P202" s="383" t="s">
        <v>1616</v>
      </c>
      <c r="Q202" s="236" t="s">
        <v>1358</v>
      </c>
      <c r="R202" s="236" t="s">
        <v>2605</v>
      </c>
      <c r="S202" s="385" t="s">
        <v>1363</v>
      </c>
      <c r="T202" s="411"/>
      <c r="U202" s="236" t="s">
        <v>2419</v>
      </c>
      <c r="V202" s="236"/>
    </row>
    <row r="203" spans="1:22" s="386" customFormat="1" ht="51" customHeight="1">
      <c r="A203" s="244" t="s">
        <v>41</v>
      </c>
      <c r="B203" s="236" t="s">
        <v>42</v>
      </c>
      <c r="C203" s="236" t="s">
        <v>244</v>
      </c>
      <c r="D203" s="236" t="s">
        <v>133</v>
      </c>
      <c r="E203" s="236" t="s">
        <v>246</v>
      </c>
      <c r="F203" s="381" t="s">
        <v>247</v>
      </c>
      <c r="G203" s="389" t="s">
        <v>1478</v>
      </c>
      <c r="H203" s="236">
        <v>1</v>
      </c>
      <c r="I203" s="236" t="s">
        <v>115</v>
      </c>
      <c r="J203" s="236" t="s">
        <v>1967</v>
      </c>
      <c r="K203" s="394" t="s">
        <v>750</v>
      </c>
      <c r="L203" s="394" t="s">
        <v>1968</v>
      </c>
      <c r="M203" s="236" t="s">
        <v>2219</v>
      </c>
      <c r="N203" s="236" t="s">
        <v>130</v>
      </c>
      <c r="O203" s="236" t="s">
        <v>1491</v>
      </c>
      <c r="P203" s="383" t="s">
        <v>1616</v>
      </c>
      <c r="Q203" s="236" t="s">
        <v>1358</v>
      </c>
      <c r="R203" s="236" t="s">
        <v>2658</v>
      </c>
      <c r="S203" s="385" t="s">
        <v>1365</v>
      </c>
      <c r="T203" s="411" t="s">
        <v>1369</v>
      </c>
      <c r="U203" s="236" t="s">
        <v>2535</v>
      </c>
      <c r="V203" s="236"/>
    </row>
    <row r="204" spans="1:22" ht="51" customHeight="1">
      <c r="A204" s="198" t="s">
        <v>41</v>
      </c>
      <c r="B204" s="186" t="s">
        <v>42</v>
      </c>
      <c r="C204" s="184" t="s">
        <v>244</v>
      </c>
      <c r="D204" s="184" t="s">
        <v>137</v>
      </c>
      <c r="E204" s="241" t="s">
        <v>81</v>
      </c>
      <c r="F204" s="242" t="s">
        <v>248</v>
      </c>
      <c r="G204" s="260" t="s">
        <v>81</v>
      </c>
      <c r="H204" s="184">
        <v>2</v>
      </c>
      <c r="I204" s="184" t="s">
        <v>113</v>
      </c>
      <c r="J204" s="256" t="s">
        <v>2527</v>
      </c>
      <c r="K204" s="184" t="s">
        <v>129</v>
      </c>
      <c r="L204" s="184" t="s">
        <v>129</v>
      </c>
      <c r="M204" s="184" t="s">
        <v>1764</v>
      </c>
      <c r="N204" s="184"/>
      <c r="O204" s="184"/>
      <c r="P204" s="349" t="s">
        <v>1617</v>
      </c>
      <c r="Q204" s="259" t="s">
        <v>1358</v>
      </c>
      <c r="R204" s="334" t="s">
        <v>2551</v>
      </c>
      <c r="S204" s="376" t="s">
        <v>1365</v>
      </c>
      <c r="T204" s="320" t="s">
        <v>1369</v>
      </c>
      <c r="U204" s="194" t="s">
        <v>2530</v>
      </c>
      <c r="V204" s="194"/>
    </row>
    <row r="205" spans="1:22" ht="51" customHeight="1">
      <c r="A205" s="238" t="s">
        <v>41</v>
      </c>
      <c r="B205" s="239" t="s">
        <v>42</v>
      </c>
      <c r="C205" s="241" t="s">
        <v>244</v>
      </c>
      <c r="D205" s="241" t="s">
        <v>133</v>
      </c>
      <c r="E205" s="286" t="s">
        <v>1511</v>
      </c>
      <c r="F205" s="261" t="s">
        <v>1388</v>
      </c>
      <c r="G205" s="246" t="s">
        <v>154</v>
      </c>
      <c r="H205" s="241">
        <v>3</v>
      </c>
      <c r="I205" s="241" t="s">
        <v>115</v>
      </c>
      <c r="J205" s="205" t="s">
        <v>1989</v>
      </c>
      <c r="K205" s="241" t="s">
        <v>749</v>
      </c>
      <c r="L205" s="241" t="s">
        <v>1990</v>
      </c>
      <c r="M205" s="241" t="s">
        <v>1339</v>
      </c>
      <c r="N205" s="241" t="s">
        <v>130</v>
      </c>
      <c r="O205" s="241" t="s">
        <v>1618</v>
      </c>
      <c r="P205" s="337" t="s">
        <v>1619</v>
      </c>
      <c r="Q205" s="241" t="s">
        <v>1358</v>
      </c>
      <c r="R205" s="334" t="s">
        <v>2580</v>
      </c>
      <c r="S205" s="317" t="s">
        <v>1365</v>
      </c>
      <c r="T205" s="318" t="s">
        <v>1366</v>
      </c>
      <c r="U205" s="310" t="s">
        <v>2540</v>
      </c>
    </row>
    <row r="206" spans="1:22" ht="51" customHeight="1">
      <c r="A206" s="238" t="s">
        <v>41</v>
      </c>
      <c r="B206" s="239" t="s">
        <v>42</v>
      </c>
      <c r="C206" s="241" t="s">
        <v>244</v>
      </c>
      <c r="D206" s="241" t="s">
        <v>137</v>
      </c>
      <c r="E206" s="241" t="s">
        <v>1620</v>
      </c>
      <c r="F206" s="257" t="s">
        <v>399</v>
      </c>
      <c r="G206" s="246" t="s">
        <v>265</v>
      </c>
      <c r="H206" s="241">
        <v>4</v>
      </c>
      <c r="I206" s="241" t="s">
        <v>113</v>
      </c>
      <c r="J206" s="241" t="s">
        <v>1621</v>
      </c>
      <c r="K206" s="241" t="s">
        <v>745</v>
      </c>
      <c r="L206" s="241" t="s">
        <v>1622</v>
      </c>
      <c r="M206" s="241" t="s">
        <v>1346</v>
      </c>
      <c r="N206" s="241" t="s">
        <v>130</v>
      </c>
      <c r="O206" s="241" t="s">
        <v>1657</v>
      </c>
      <c r="P206" s="337" t="s">
        <v>1623</v>
      </c>
      <c r="Q206" s="241" t="s">
        <v>1358</v>
      </c>
      <c r="R206" s="334" t="s">
        <v>2551</v>
      </c>
      <c r="S206" s="327" t="s">
        <v>1365</v>
      </c>
      <c r="T206" s="321" t="s">
        <v>1369</v>
      </c>
      <c r="U206" s="310" t="s">
        <v>2426</v>
      </c>
    </row>
    <row r="207" spans="1:22" s="386" customFormat="1" ht="51" customHeight="1">
      <c r="A207" s="244" t="s">
        <v>41</v>
      </c>
      <c r="B207" s="236" t="s">
        <v>42</v>
      </c>
      <c r="C207" s="236" t="s">
        <v>244</v>
      </c>
      <c r="D207" s="236" t="s">
        <v>137</v>
      </c>
      <c r="E207" s="236" t="s">
        <v>1620</v>
      </c>
      <c r="F207" s="406" t="s">
        <v>399</v>
      </c>
      <c r="G207" s="407" t="s">
        <v>265</v>
      </c>
      <c r="H207" s="236">
        <v>4</v>
      </c>
      <c r="I207" s="236" t="s">
        <v>113</v>
      </c>
      <c r="J207" s="236" t="s">
        <v>129</v>
      </c>
      <c r="K207" s="236" t="s">
        <v>129</v>
      </c>
      <c r="L207" s="236" t="s">
        <v>129</v>
      </c>
      <c r="M207" s="236" t="s">
        <v>1353</v>
      </c>
      <c r="N207" s="236" t="s">
        <v>130</v>
      </c>
      <c r="O207" s="236" t="s">
        <v>1657</v>
      </c>
      <c r="P207" s="383" t="s">
        <v>1623</v>
      </c>
      <c r="Q207" s="236" t="s">
        <v>1358</v>
      </c>
      <c r="R207" s="236" t="s">
        <v>2664</v>
      </c>
      <c r="S207" s="422" t="s">
        <v>1363</v>
      </c>
      <c r="T207" s="423"/>
      <c r="U207" s="236" t="s">
        <v>2534</v>
      </c>
      <c r="V207" s="236"/>
    </row>
    <row r="208" spans="1:22" ht="51" customHeight="1">
      <c r="A208" s="238" t="s">
        <v>41</v>
      </c>
      <c r="B208" s="239" t="s">
        <v>42</v>
      </c>
      <c r="C208" s="241" t="s">
        <v>244</v>
      </c>
      <c r="D208" s="241" t="s">
        <v>133</v>
      </c>
      <c r="E208" s="241" t="s">
        <v>1624</v>
      </c>
      <c r="F208" s="242" t="s">
        <v>1625</v>
      </c>
      <c r="G208" s="246" t="s">
        <v>96</v>
      </c>
      <c r="H208" s="241">
        <v>5</v>
      </c>
      <c r="I208" s="241" t="s">
        <v>116</v>
      </c>
      <c r="J208" s="241" t="s">
        <v>2269</v>
      </c>
      <c r="K208" s="224" t="s">
        <v>734</v>
      </c>
      <c r="L208" s="241" t="s">
        <v>129</v>
      </c>
      <c r="M208" s="259" t="s">
        <v>1352</v>
      </c>
      <c r="N208" s="259" t="s">
        <v>130</v>
      </c>
      <c r="O208" s="241" t="s">
        <v>1491</v>
      </c>
      <c r="P208" s="337" t="s">
        <v>1626</v>
      </c>
      <c r="Q208" s="241" t="s">
        <v>1358</v>
      </c>
      <c r="R208" s="334" t="s">
        <v>2551</v>
      </c>
      <c r="S208" s="327" t="s">
        <v>1365</v>
      </c>
      <c r="T208" s="321" t="s">
        <v>1366</v>
      </c>
      <c r="U208" s="194" t="s">
        <v>681</v>
      </c>
    </row>
    <row r="209" spans="1:22" s="386" customFormat="1" ht="51" customHeight="1">
      <c r="A209" s="244" t="s">
        <v>41</v>
      </c>
      <c r="B209" s="236" t="s">
        <v>42</v>
      </c>
      <c r="C209" s="236" t="s">
        <v>244</v>
      </c>
      <c r="D209" s="236" t="s">
        <v>133</v>
      </c>
      <c r="E209" s="236" t="s">
        <v>1624</v>
      </c>
      <c r="F209" s="381" t="s">
        <v>1625</v>
      </c>
      <c r="G209" s="407" t="s">
        <v>96</v>
      </c>
      <c r="H209" s="236">
        <v>5</v>
      </c>
      <c r="I209" s="236" t="s">
        <v>116</v>
      </c>
      <c r="J209" s="236" t="s">
        <v>2657</v>
      </c>
      <c r="K209" s="413" t="s">
        <v>129</v>
      </c>
      <c r="L209" s="236" t="s">
        <v>129</v>
      </c>
      <c r="M209" s="387" t="s">
        <v>1346</v>
      </c>
      <c r="N209" s="387" t="s">
        <v>130</v>
      </c>
      <c r="O209" s="236" t="s">
        <v>1491</v>
      </c>
      <c r="P209" s="383" t="s">
        <v>1626</v>
      </c>
      <c r="Q209" s="236" t="s">
        <v>1358</v>
      </c>
      <c r="R209" s="236" t="s">
        <v>2599</v>
      </c>
      <c r="S209" s="422" t="s">
        <v>1363</v>
      </c>
      <c r="T209" s="423" t="s">
        <v>1366</v>
      </c>
      <c r="U209" s="380" t="s">
        <v>2419</v>
      </c>
      <c r="V209" s="236"/>
    </row>
    <row r="210" spans="1:22" s="386" customFormat="1" ht="51" customHeight="1">
      <c r="A210" s="244" t="s">
        <v>41</v>
      </c>
      <c r="B210" s="236" t="s">
        <v>42</v>
      </c>
      <c r="C210" s="236" t="s">
        <v>244</v>
      </c>
      <c r="D210" s="236" t="s">
        <v>133</v>
      </c>
      <c r="E210" s="236" t="s">
        <v>1624</v>
      </c>
      <c r="F210" s="381" t="s">
        <v>1625</v>
      </c>
      <c r="G210" s="407" t="s">
        <v>96</v>
      </c>
      <c r="H210" s="236">
        <v>5</v>
      </c>
      <c r="I210" s="236" t="s">
        <v>116</v>
      </c>
      <c r="J210" s="236" t="s">
        <v>2345</v>
      </c>
      <c r="K210" s="236" t="s">
        <v>2515</v>
      </c>
      <c r="L210" s="236" t="s">
        <v>129</v>
      </c>
      <c r="M210" s="387" t="s">
        <v>1764</v>
      </c>
      <c r="N210" s="387" t="s">
        <v>130</v>
      </c>
      <c r="O210" s="236" t="s">
        <v>1491</v>
      </c>
      <c r="P210" s="383" t="s">
        <v>1626</v>
      </c>
      <c r="Q210" s="236" t="s">
        <v>1358</v>
      </c>
      <c r="R210" s="236" t="s">
        <v>2665</v>
      </c>
      <c r="S210" s="422" t="s">
        <v>1365</v>
      </c>
      <c r="T210" s="423" t="s">
        <v>1369</v>
      </c>
      <c r="U210" s="380" t="s">
        <v>2530</v>
      </c>
      <c r="V210" s="236"/>
    </row>
    <row r="211" spans="1:22" s="386" customFormat="1" ht="51" customHeight="1">
      <c r="A211" s="244" t="s">
        <v>41</v>
      </c>
      <c r="B211" s="236" t="s">
        <v>42</v>
      </c>
      <c r="C211" s="236" t="s">
        <v>244</v>
      </c>
      <c r="D211" s="236" t="s">
        <v>133</v>
      </c>
      <c r="E211" s="236" t="s">
        <v>1624</v>
      </c>
      <c r="F211" s="381" t="s">
        <v>1625</v>
      </c>
      <c r="G211" s="407" t="s">
        <v>96</v>
      </c>
      <c r="H211" s="236">
        <v>5</v>
      </c>
      <c r="I211" s="236" t="s">
        <v>116</v>
      </c>
      <c r="J211" s="236" t="s">
        <v>2325</v>
      </c>
      <c r="K211" s="413" t="s">
        <v>711</v>
      </c>
      <c r="L211" s="236" t="s">
        <v>2324</v>
      </c>
      <c r="M211" s="387" t="s">
        <v>1339</v>
      </c>
      <c r="N211" s="387" t="s">
        <v>130</v>
      </c>
      <c r="O211" s="236" t="s">
        <v>1491</v>
      </c>
      <c r="P211" s="383" t="s">
        <v>1626</v>
      </c>
      <c r="Q211" s="236" t="s">
        <v>1358</v>
      </c>
      <c r="R211" s="236" t="s">
        <v>2666</v>
      </c>
      <c r="S211" s="422" t="s">
        <v>1365</v>
      </c>
      <c r="T211" s="423" t="s">
        <v>1366</v>
      </c>
      <c r="U211" s="380" t="s">
        <v>2540</v>
      </c>
      <c r="V211" s="236"/>
    </row>
    <row r="212" spans="1:22" s="386" customFormat="1" ht="51" customHeight="1">
      <c r="A212" s="244" t="s">
        <v>41</v>
      </c>
      <c r="B212" s="236" t="s">
        <v>42</v>
      </c>
      <c r="C212" s="236" t="s">
        <v>244</v>
      </c>
      <c r="D212" s="236" t="s">
        <v>133</v>
      </c>
      <c r="E212" s="236" t="s">
        <v>2668</v>
      </c>
      <c r="F212" s="381" t="s">
        <v>2669</v>
      </c>
      <c r="G212" s="407" t="s">
        <v>96</v>
      </c>
      <c r="H212" s="236">
        <v>5</v>
      </c>
      <c r="I212" s="236" t="s">
        <v>116</v>
      </c>
      <c r="J212" s="236" t="s">
        <v>1496</v>
      </c>
      <c r="K212" s="387" t="s">
        <v>794</v>
      </c>
      <c r="L212" s="236" t="s">
        <v>2792</v>
      </c>
      <c r="M212" s="387" t="s">
        <v>1353</v>
      </c>
      <c r="N212" s="387" t="s">
        <v>130</v>
      </c>
      <c r="O212" s="236" t="s">
        <v>1491</v>
      </c>
      <c r="P212" s="383" t="s">
        <v>1626</v>
      </c>
      <c r="Q212" s="236" t="s">
        <v>1358</v>
      </c>
      <c r="R212" s="236" t="s">
        <v>2667</v>
      </c>
      <c r="S212" s="422" t="s">
        <v>1365</v>
      </c>
      <c r="T212" s="422" t="s">
        <v>2791</v>
      </c>
      <c r="U212" s="380" t="s">
        <v>2534</v>
      </c>
      <c r="V212" s="236"/>
    </row>
    <row r="213" spans="1:22" ht="51" customHeight="1">
      <c r="A213" s="238" t="s">
        <v>41</v>
      </c>
      <c r="B213" s="239" t="s">
        <v>42</v>
      </c>
      <c r="C213" s="241" t="s">
        <v>254</v>
      </c>
      <c r="D213" s="241" t="s">
        <v>137</v>
      </c>
      <c r="E213" s="241" t="s">
        <v>255</v>
      </c>
      <c r="F213" s="242" t="s">
        <v>248</v>
      </c>
      <c r="G213" s="260" t="s">
        <v>81</v>
      </c>
      <c r="H213" s="241">
        <v>1</v>
      </c>
      <c r="I213" s="241" t="s">
        <v>113</v>
      </c>
      <c r="J213" s="239" t="s">
        <v>2438</v>
      </c>
      <c r="K213" s="239" t="s">
        <v>2441</v>
      </c>
      <c r="L213" s="442" t="s">
        <v>2439</v>
      </c>
      <c r="M213" s="241" t="s">
        <v>1346</v>
      </c>
      <c r="N213" s="259" t="s">
        <v>130</v>
      </c>
      <c r="O213" s="241" t="s">
        <v>1627</v>
      </c>
      <c r="P213" s="337" t="s">
        <v>1628</v>
      </c>
      <c r="Q213" s="241" t="s">
        <v>1358</v>
      </c>
      <c r="R213" s="334" t="s">
        <v>2551</v>
      </c>
      <c r="S213" s="327" t="s">
        <v>1365</v>
      </c>
      <c r="T213" s="321" t="s">
        <v>1369</v>
      </c>
      <c r="U213" s="310" t="s">
        <v>2426</v>
      </c>
    </row>
    <row r="214" spans="1:22" ht="51" customHeight="1">
      <c r="A214" s="238" t="s">
        <v>41</v>
      </c>
      <c r="B214" s="239" t="s">
        <v>42</v>
      </c>
      <c r="C214" s="241" t="s">
        <v>254</v>
      </c>
      <c r="D214" s="241" t="s">
        <v>133</v>
      </c>
      <c r="E214" s="241" t="s">
        <v>2670</v>
      </c>
      <c r="F214" s="242" t="s">
        <v>256</v>
      </c>
      <c r="G214" s="246" t="s">
        <v>1478</v>
      </c>
      <c r="H214" s="241">
        <v>2</v>
      </c>
      <c r="I214" s="241" t="s">
        <v>115</v>
      </c>
      <c r="J214" s="241" t="s">
        <v>1525</v>
      </c>
      <c r="K214" s="241" t="s">
        <v>2043</v>
      </c>
      <c r="L214" s="241" t="s">
        <v>1526</v>
      </c>
      <c r="M214" s="259" t="s">
        <v>1347</v>
      </c>
      <c r="N214" s="241" t="s">
        <v>130</v>
      </c>
      <c r="O214" s="241" t="s">
        <v>1503</v>
      </c>
      <c r="P214" s="352" t="s">
        <v>1629</v>
      </c>
      <c r="Q214" s="241" t="s">
        <v>1358</v>
      </c>
      <c r="R214" s="334" t="s">
        <v>2671</v>
      </c>
      <c r="S214" s="327" t="s">
        <v>1365</v>
      </c>
      <c r="T214" s="321" t="s">
        <v>1369</v>
      </c>
      <c r="U214" s="194" t="s">
        <v>2530</v>
      </c>
    </row>
    <row r="215" spans="1:22" s="386" customFormat="1" ht="51" customHeight="1">
      <c r="A215" s="244" t="s">
        <v>41</v>
      </c>
      <c r="B215" s="236" t="s">
        <v>42</v>
      </c>
      <c r="C215" s="236" t="s">
        <v>254</v>
      </c>
      <c r="D215" s="236" t="s">
        <v>133</v>
      </c>
      <c r="E215" s="236" t="s">
        <v>2347</v>
      </c>
      <c r="F215" s="381" t="s">
        <v>256</v>
      </c>
      <c r="G215" s="407" t="s">
        <v>1478</v>
      </c>
      <c r="H215" s="236">
        <v>2</v>
      </c>
      <c r="I215" s="236" t="s">
        <v>115</v>
      </c>
      <c r="J215" s="236" t="s">
        <v>2621</v>
      </c>
      <c r="K215" s="236" t="s">
        <v>129</v>
      </c>
      <c r="L215" s="236" t="s">
        <v>129</v>
      </c>
      <c r="M215" s="387" t="s">
        <v>1346</v>
      </c>
      <c r="N215" s="236" t="s">
        <v>130</v>
      </c>
      <c r="O215" s="236" t="s">
        <v>1503</v>
      </c>
      <c r="P215" s="383" t="s">
        <v>1629</v>
      </c>
      <c r="Q215" s="236" t="s">
        <v>1358</v>
      </c>
      <c r="R215" s="236" t="s">
        <v>2605</v>
      </c>
      <c r="S215" s="422" t="s">
        <v>1363</v>
      </c>
      <c r="T215" s="423"/>
      <c r="U215" s="380" t="s">
        <v>2419</v>
      </c>
      <c r="V215" s="236"/>
    </row>
    <row r="216" spans="1:22" ht="51" customHeight="1">
      <c r="A216" s="238" t="s">
        <v>41</v>
      </c>
      <c r="B216" s="239" t="s">
        <v>42</v>
      </c>
      <c r="C216" s="241" t="s">
        <v>254</v>
      </c>
      <c r="D216" s="241" t="s">
        <v>137</v>
      </c>
      <c r="E216" s="241" t="s">
        <v>257</v>
      </c>
      <c r="F216" s="242" t="s">
        <v>258</v>
      </c>
      <c r="G216" s="246" t="s">
        <v>144</v>
      </c>
      <c r="H216" s="241">
        <v>3</v>
      </c>
      <c r="I216" s="241" t="s">
        <v>113</v>
      </c>
      <c r="J216" s="239" t="s">
        <v>2438</v>
      </c>
      <c r="K216" s="239" t="s">
        <v>2441</v>
      </c>
      <c r="L216" s="442" t="s">
        <v>2439</v>
      </c>
      <c r="M216" s="241" t="s">
        <v>1346</v>
      </c>
      <c r="N216" s="259" t="s">
        <v>130</v>
      </c>
      <c r="O216" s="239" t="s">
        <v>1491</v>
      </c>
      <c r="P216" s="337" t="s">
        <v>1628</v>
      </c>
      <c r="Q216" s="241" t="s">
        <v>1358</v>
      </c>
      <c r="R216" s="334" t="s">
        <v>2551</v>
      </c>
      <c r="S216" s="327" t="s">
        <v>1365</v>
      </c>
      <c r="T216" s="321" t="s">
        <v>1369</v>
      </c>
      <c r="U216" s="310" t="s">
        <v>2426</v>
      </c>
      <c r="V216" s="433"/>
    </row>
    <row r="217" spans="1:22" s="386" customFormat="1" ht="51" customHeight="1">
      <c r="A217" s="244" t="s">
        <v>41</v>
      </c>
      <c r="B217" s="236" t="s">
        <v>42</v>
      </c>
      <c r="C217" s="236" t="s">
        <v>254</v>
      </c>
      <c r="D217" s="236" t="s">
        <v>137</v>
      </c>
      <c r="E217" s="236" t="s">
        <v>257</v>
      </c>
      <c r="F217" s="381" t="s">
        <v>258</v>
      </c>
      <c r="G217" s="407" t="s">
        <v>144</v>
      </c>
      <c r="H217" s="236">
        <v>3</v>
      </c>
      <c r="I217" s="236" t="s">
        <v>113</v>
      </c>
      <c r="J217" s="236" t="s">
        <v>129</v>
      </c>
      <c r="K217" s="236" t="s">
        <v>2673</v>
      </c>
      <c r="L217" s="452" t="s">
        <v>129</v>
      </c>
      <c r="M217" s="236" t="s">
        <v>1764</v>
      </c>
      <c r="N217" s="387" t="s">
        <v>130</v>
      </c>
      <c r="O217" s="236" t="s">
        <v>1491</v>
      </c>
      <c r="P217" s="383" t="s">
        <v>1628</v>
      </c>
      <c r="Q217" s="236" t="s">
        <v>1358</v>
      </c>
      <c r="R217" s="236" t="s">
        <v>2672</v>
      </c>
      <c r="S217" s="422" t="s">
        <v>1365</v>
      </c>
      <c r="T217" s="423" t="s">
        <v>1369</v>
      </c>
      <c r="U217" s="236" t="s">
        <v>2530</v>
      </c>
      <c r="V217" s="508"/>
    </row>
    <row r="218" spans="1:22" ht="51" customHeight="1">
      <c r="A218" s="300" t="s">
        <v>41</v>
      </c>
      <c r="B218" s="256" t="s">
        <v>42</v>
      </c>
      <c r="C218" s="259" t="s">
        <v>254</v>
      </c>
      <c r="D218" s="241" t="s">
        <v>133</v>
      </c>
      <c r="E218" s="241" t="s">
        <v>259</v>
      </c>
      <c r="F218" s="242" t="s">
        <v>94</v>
      </c>
      <c r="G218" s="262" t="s">
        <v>1465</v>
      </c>
      <c r="H218" s="259">
        <v>4</v>
      </c>
      <c r="I218" s="259" t="s">
        <v>115</v>
      </c>
      <c r="J218" s="241" t="s">
        <v>1734</v>
      </c>
      <c r="K218" s="241" t="s">
        <v>1739</v>
      </c>
      <c r="L218" s="241" t="s">
        <v>1735</v>
      </c>
      <c r="M218" s="241" t="s">
        <v>1346</v>
      </c>
      <c r="N218" s="259" t="s">
        <v>130</v>
      </c>
      <c r="O218" s="256" t="s">
        <v>1491</v>
      </c>
      <c r="P218" s="343" t="s">
        <v>1630</v>
      </c>
      <c r="Q218" s="259" t="s">
        <v>1358</v>
      </c>
      <c r="R218" s="334" t="s">
        <v>2551</v>
      </c>
      <c r="S218" s="327" t="s">
        <v>1365</v>
      </c>
      <c r="T218" s="321" t="s">
        <v>1366</v>
      </c>
      <c r="U218" s="310" t="s">
        <v>2426</v>
      </c>
      <c r="V218" s="313"/>
    </row>
    <row r="219" spans="1:22" ht="51" customHeight="1">
      <c r="A219" s="238" t="s">
        <v>41</v>
      </c>
      <c r="B219" s="239" t="s">
        <v>42</v>
      </c>
      <c r="C219" s="241" t="s">
        <v>254</v>
      </c>
      <c r="D219" s="241" t="s">
        <v>133</v>
      </c>
      <c r="E219" s="241" t="s">
        <v>1631</v>
      </c>
      <c r="F219" s="257" t="s">
        <v>1632</v>
      </c>
      <c r="G219" s="260" t="s">
        <v>96</v>
      </c>
      <c r="H219" s="241">
        <v>5</v>
      </c>
      <c r="I219" s="241" t="s">
        <v>115</v>
      </c>
      <c r="J219" s="241" t="s">
        <v>2269</v>
      </c>
      <c r="K219" s="241" t="s">
        <v>734</v>
      </c>
      <c r="L219" s="241" t="s">
        <v>129</v>
      </c>
      <c r="M219" s="259" t="s">
        <v>1352</v>
      </c>
      <c r="N219" s="259" t="s">
        <v>130</v>
      </c>
      <c r="O219" s="241" t="s">
        <v>1491</v>
      </c>
      <c r="P219" s="337" t="s">
        <v>1548</v>
      </c>
      <c r="Q219" s="241" t="s">
        <v>1358</v>
      </c>
      <c r="R219" s="334" t="s">
        <v>2551</v>
      </c>
      <c r="S219" s="327" t="s">
        <v>1365</v>
      </c>
      <c r="T219" s="321" t="s">
        <v>1366</v>
      </c>
      <c r="U219" s="194" t="s">
        <v>681</v>
      </c>
    </row>
    <row r="220" spans="1:22" ht="51" customHeight="1">
      <c r="A220" s="238" t="s">
        <v>41</v>
      </c>
      <c r="B220" s="239" t="s">
        <v>42</v>
      </c>
      <c r="C220" s="241" t="s">
        <v>254</v>
      </c>
      <c r="D220" s="241" t="s">
        <v>133</v>
      </c>
      <c r="E220" s="241" t="s">
        <v>1631</v>
      </c>
      <c r="F220" s="257" t="s">
        <v>1632</v>
      </c>
      <c r="G220" s="260" t="s">
        <v>96</v>
      </c>
      <c r="H220" s="241">
        <v>5</v>
      </c>
      <c r="I220" s="241" t="s">
        <v>115</v>
      </c>
      <c r="J220" s="241" t="s">
        <v>2345</v>
      </c>
      <c r="K220" s="241" t="s">
        <v>2515</v>
      </c>
      <c r="L220" s="241" t="s">
        <v>129</v>
      </c>
      <c r="M220" s="259" t="s">
        <v>1347</v>
      </c>
      <c r="N220" s="259" t="s">
        <v>130</v>
      </c>
      <c r="O220" s="241" t="s">
        <v>1491</v>
      </c>
      <c r="P220" s="337" t="s">
        <v>1548</v>
      </c>
      <c r="Q220" s="241" t="s">
        <v>1358</v>
      </c>
      <c r="R220" s="334" t="s">
        <v>2551</v>
      </c>
      <c r="S220" s="327" t="s">
        <v>1365</v>
      </c>
      <c r="T220" s="321" t="s">
        <v>1369</v>
      </c>
      <c r="U220" s="194" t="s">
        <v>2530</v>
      </c>
    </row>
    <row r="221" spans="1:22" ht="51" customHeight="1">
      <c r="A221" s="238" t="s">
        <v>41</v>
      </c>
      <c r="B221" s="239" t="s">
        <v>42</v>
      </c>
      <c r="C221" s="241" t="s">
        <v>254</v>
      </c>
      <c r="D221" s="241" t="s">
        <v>133</v>
      </c>
      <c r="E221" s="241" t="s">
        <v>1631</v>
      </c>
      <c r="F221" s="257" t="s">
        <v>1632</v>
      </c>
      <c r="G221" s="260" t="s">
        <v>96</v>
      </c>
      <c r="H221" s="241">
        <v>5</v>
      </c>
      <c r="I221" s="241" t="s">
        <v>115</v>
      </c>
      <c r="J221" s="241" t="s">
        <v>1734</v>
      </c>
      <c r="K221" s="241" t="s">
        <v>1739</v>
      </c>
      <c r="L221" s="241" t="s">
        <v>1735</v>
      </c>
      <c r="M221" s="241" t="s">
        <v>1346</v>
      </c>
      <c r="N221" s="259" t="s">
        <v>130</v>
      </c>
      <c r="O221" s="241" t="s">
        <v>1491</v>
      </c>
      <c r="P221" s="337" t="s">
        <v>1548</v>
      </c>
      <c r="Q221" s="241" t="s">
        <v>1358</v>
      </c>
      <c r="R221" s="334" t="s">
        <v>2551</v>
      </c>
      <c r="S221" s="327" t="s">
        <v>1365</v>
      </c>
      <c r="T221" s="321" t="s">
        <v>1366</v>
      </c>
      <c r="U221" s="310" t="s">
        <v>2419</v>
      </c>
    </row>
    <row r="222" spans="1:22" s="386" customFormat="1" ht="51" customHeight="1">
      <c r="A222" s="244" t="s">
        <v>41</v>
      </c>
      <c r="B222" s="236" t="s">
        <v>42</v>
      </c>
      <c r="C222" s="236" t="s">
        <v>254</v>
      </c>
      <c r="D222" s="236" t="s">
        <v>133</v>
      </c>
      <c r="E222" s="236" t="s">
        <v>1631</v>
      </c>
      <c r="F222" s="406" t="s">
        <v>1632</v>
      </c>
      <c r="G222" s="389" t="s">
        <v>96</v>
      </c>
      <c r="H222" s="236">
        <v>5</v>
      </c>
      <c r="I222" s="236" t="s">
        <v>115</v>
      </c>
      <c r="J222" s="236" t="s">
        <v>2621</v>
      </c>
      <c r="K222" s="236" t="s">
        <v>129</v>
      </c>
      <c r="L222" s="236" t="s">
        <v>129</v>
      </c>
      <c r="M222" s="236" t="s">
        <v>1346</v>
      </c>
      <c r="N222" s="387" t="s">
        <v>130</v>
      </c>
      <c r="O222" s="236" t="s">
        <v>1491</v>
      </c>
      <c r="P222" s="383" t="s">
        <v>1548</v>
      </c>
      <c r="Q222" s="236" t="s">
        <v>1358</v>
      </c>
      <c r="R222" s="236" t="s">
        <v>2599</v>
      </c>
      <c r="S222" s="422" t="s">
        <v>1363</v>
      </c>
      <c r="T222" s="423"/>
      <c r="U222" s="236" t="s">
        <v>2419</v>
      </c>
      <c r="V222" s="236"/>
    </row>
    <row r="223" spans="1:22" ht="51" customHeight="1">
      <c r="A223" s="238" t="s">
        <v>41</v>
      </c>
      <c r="B223" s="239" t="s">
        <v>42</v>
      </c>
      <c r="C223" s="241" t="s">
        <v>260</v>
      </c>
      <c r="D223" s="241" t="s">
        <v>261</v>
      </c>
      <c r="E223" s="259" t="s">
        <v>1373</v>
      </c>
      <c r="F223" s="261" t="s">
        <v>542</v>
      </c>
      <c r="G223" s="262" t="s">
        <v>1474</v>
      </c>
      <c r="H223" s="259">
        <v>1</v>
      </c>
      <c r="I223" s="259" t="s">
        <v>118</v>
      </c>
      <c r="J223" s="259" t="s">
        <v>1580</v>
      </c>
      <c r="K223" s="241" t="s">
        <v>2543</v>
      </c>
      <c r="L223" s="241" t="s">
        <v>2276</v>
      </c>
      <c r="M223" s="259" t="s">
        <v>1352</v>
      </c>
      <c r="N223" s="241" t="s">
        <v>130</v>
      </c>
      <c r="O223" s="241" t="s">
        <v>1633</v>
      </c>
      <c r="P223" s="337" t="s">
        <v>1634</v>
      </c>
      <c r="Q223" s="241" t="s">
        <v>1358</v>
      </c>
      <c r="R223" s="334" t="s">
        <v>2551</v>
      </c>
      <c r="S223" s="327" t="s">
        <v>1365</v>
      </c>
      <c r="T223" s="321" t="s">
        <v>1366</v>
      </c>
      <c r="U223" s="194" t="s">
        <v>681</v>
      </c>
      <c r="V223" s="433"/>
    </row>
    <row r="224" spans="1:22" ht="51" customHeight="1">
      <c r="A224" s="238" t="s">
        <v>41</v>
      </c>
      <c r="B224" s="239" t="s">
        <v>42</v>
      </c>
      <c r="C224" s="241" t="s">
        <v>260</v>
      </c>
      <c r="D224" s="241" t="s">
        <v>261</v>
      </c>
      <c r="E224" s="259" t="s">
        <v>1373</v>
      </c>
      <c r="F224" s="261" t="s">
        <v>542</v>
      </c>
      <c r="G224" s="262" t="s">
        <v>1474</v>
      </c>
      <c r="H224" s="259">
        <v>1</v>
      </c>
      <c r="I224" s="259" t="s">
        <v>118</v>
      </c>
      <c r="J224" s="241" t="s">
        <v>2242</v>
      </c>
      <c r="K224" s="241" t="s">
        <v>118</v>
      </c>
      <c r="L224" s="241" t="s">
        <v>2465</v>
      </c>
      <c r="M224" s="241" t="s">
        <v>1346</v>
      </c>
      <c r="N224" s="239" t="s">
        <v>130</v>
      </c>
      <c r="O224" s="241" t="s">
        <v>1657</v>
      </c>
      <c r="P224" s="337" t="s">
        <v>1634</v>
      </c>
      <c r="Q224" s="241" t="s">
        <v>1358</v>
      </c>
      <c r="R224" s="334" t="s">
        <v>2551</v>
      </c>
      <c r="S224" s="327" t="s">
        <v>1365</v>
      </c>
      <c r="T224" s="321" t="s">
        <v>1368</v>
      </c>
      <c r="U224" s="310" t="s">
        <v>2419</v>
      </c>
      <c r="V224" s="433"/>
    </row>
    <row r="225" spans="1:22" ht="51" customHeight="1">
      <c r="A225" s="238" t="s">
        <v>41</v>
      </c>
      <c r="B225" s="239" t="s">
        <v>42</v>
      </c>
      <c r="C225" s="259" t="s">
        <v>260</v>
      </c>
      <c r="D225" s="259" t="s">
        <v>133</v>
      </c>
      <c r="E225" s="259" t="s">
        <v>268</v>
      </c>
      <c r="F225" s="261" t="s">
        <v>269</v>
      </c>
      <c r="G225" s="262" t="s">
        <v>96</v>
      </c>
      <c r="H225" s="259">
        <v>2</v>
      </c>
      <c r="I225" s="259" t="s">
        <v>116</v>
      </c>
      <c r="J225" s="241" t="s">
        <v>2269</v>
      </c>
      <c r="K225" s="224" t="s">
        <v>734</v>
      </c>
      <c r="L225" s="241" t="s">
        <v>129</v>
      </c>
      <c r="M225" s="259" t="s">
        <v>1352</v>
      </c>
      <c r="N225" s="259" t="s">
        <v>130</v>
      </c>
      <c r="O225" s="259" t="s">
        <v>1491</v>
      </c>
      <c r="P225" s="343" t="s">
        <v>1635</v>
      </c>
      <c r="Q225" s="259" t="s">
        <v>1358</v>
      </c>
      <c r="R225" s="334" t="s">
        <v>2551</v>
      </c>
      <c r="S225" s="327" t="s">
        <v>1365</v>
      </c>
      <c r="T225" s="321" t="s">
        <v>1366</v>
      </c>
      <c r="U225" s="194" t="s">
        <v>681</v>
      </c>
      <c r="V225" s="313"/>
    </row>
    <row r="226" spans="1:22" ht="51" customHeight="1">
      <c r="A226" s="238" t="s">
        <v>41</v>
      </c>
      <c r="B226" s="239" t="s">
        <v>42</v>
      </c>
      <c r="C226" s="259" t="s">
        <v>260</v>
      </c>
      <c r="D226" s="259" t="s">
        <v>133</v>
      </c>
      <c r="E226" s="259" t="s">
        <v>268</v>
      </c>
      <c r="F226" s="261" t="s">
        <v>269</v>
      </c>
      <c r="G226" s="262" t="s">
        <v>96</v>
      </c>
      <c r="H226" s="259">
        <v>2</v>
      </c>
      <c r="I226" s="259" t="s">
        <v>116</v>
      </c>
      <c r="J226" s="241" t="s">
        <v>2325</v>
      </c>
      <c r="K226" s="224" t="s">
        <v>711</v>
      </c>
      <c r="L226" s="241" t="s">
        <v>2324</v>
      </c>
      <c r="M226" s="259" t="s">
        <v>1339</v>
      </c>
      <c r="N226" s="259" t="s">
        <v>130</v>
      </c>
      <c r="O226" s="259" t="s">
        <v>1491</v>
      </c>
      <c r="P226" s="343" t="s">
        <v>1635</v>
      </c>
      <c r="Q226" s="259" t="s">
        <v>1358</v>
      </c>
      <c r="R226" s="334" t="s">
        <v>2551</v>
      </c>
      <c r="S226" s="327" t="s">
        <v>1365</v>
      </c>
      <c r="T226" s="321" t="s">
        <v>1366</v>
      </c>
      <c r="U226" s="310" t="s">
        <v>2540</v>
      </c>
      <c r="V226" s="313"/>
    </row>
    <row r="227" spans="1:22" ht="51" customHeight="1">
      <c r="A227" s="238" t="s">
        <v>41</v>
      </c>
      <c r="B227" s="239" t="s">
        <v>42</v>
      </c>
      <c r="C227" s="259" t="s">
        <v>260</v>
      </c>
      <c r="D227" s="259" t="s">
        <v>133</v>
      </c>
      <c r="E227" s="259" t="s">
        <v>268</v>
      </c>
      <c r="F227" s="261" t="s">
        <v>269</v>
      </c>
      <c r="G227" s="262" t="s">
        <v>96</v>
      </c>
      <c r="H227" s="259">
        <v>2</v>
      </c>
      <c r="I227" s="259" t="s">
        <v>116</v>
      </c>
      <c r="J227" s="205" t="s">
        <v>129</v>
      </c>
      <c r="K227" s="205" t="s">
        <v>129</v>
      </c>
      <c r="L227" s="205" t="s">
        <v>129</v>
      </c>
      <c r="M227" s="259" t="s">
        <v>1349</v>
      </c>
      <c r="N227" s="259" t="s">
        <v>130</v>
      </c>
      <c r="O227" s="259" t="s">
        <v>1491</v>
      </c>
      <c r="P227" s="343" t="s">
        <v>1635</v>
      </c>
      <c r="Q227" s="259" t="s">
        <v>1358</v>
      </c>
      <c r="R227" s="334" t="s">
        <v>2551</v>
      </c>
      <c r="S227" s="327" t="s">
        <v>1364</v>
      </c>
      <c r="T227" s="321" t="s">
        <v>1369</v>
      </c>
      <c r="U227" s="194" t="s">
        <v>2539</v>
      </c>
      <c r="V227" s="313" t="s">
        <v>2487</v>
      </c>
    </row>
    <row r="228" spans="1:22" s="386" customFormat="1" ht="51" customHeight="1">
      <c r="A228" s="244" t="s">
        <v>41</v>
      </c>
      <c r="B228" s="236" t="s">
        <v>42</v>
      </c>
      <c r="C228" s="387" t="s">
        <v>260</v>
      </c>
      <c r="D228" s="387" t="s">
        <v>133</v>
      </c>
      <c r="E228" s="387" t="s">
        <v>268</v>
      </c>
      <c r="F228" s="388" t="s">
        <v>269</v>
      </c>
      <c r="G228" s="408" t="s">
        <v>96</v>
      </c>
      <c r="H228" s="387">
        <v>2</v>
      </c>
      <c r="I228" s="387" t="s">
        <v>116</v>
      </c>
      <c r="J228" s="394" t="s">
        <v>2621</v>
      </c>
      <c r="K228" s="394" t="s">
        <v>129</v>
      </c>
      <c r="L228" s="394" t="s">
        <v>129</v>
      </c>
      <c r="M228" s="387" t="s">
        <v>1346</v>
      </c>
      <c r="N228" s="387" t="s">
        <v>130</v>
      </c>
      <c r="O228" s="387" t="s">
        <v>1491</v>
      </c>
      <c r="P228" s="409" t="s">
        <v>1635</v>
      </c>
      <c r="Q228" s="387" t="s">
        <v>1358</v>
      </c>
      <c r="R228" s="236" t="s">
        <v>2599</v>
      </c>
      <c r="S228" s="422" t="s">
        <v>1363</v>
      </c>
      <c r="T228" s="423"/>
      <c r="U228" s="380" t="s">
        <v>2419</v>
      </c>
      <c r="V228" s="387"/>
    </row>
    <row r="229" spans="1:22" ht="51" customHeight="1">
      <c r="A229" s="238" t="s">
        <v>41</v>
      </c>
      <c r="B229" s="239" t="s">
        <v>42</v>
      </c>
      <c r="C229" s="239" t="s">
        <v>260</v>
      </c>
      <c r="D229" s="241" t="s">
        <v>232</v>
      </c>
      <c r="E229" s="239" t="s">
        <v>1636</v>
      </c>
      <c r="F229" s="245" t="s">
        <v>1637</v>
      </c>
      <c r="G229" s="252" t="s">
        <v>1488</v>
      </c>
      <c r="H229" s="301">
        <v>3</v>
      </c>
      <c r="I229" s="237" t="s">
        <v>114</v>
      </c>
      <c r="J229" s="237" t="s">
        <v>129</v>
      </c>
      <c r="K229" s="205" t="s">
        <v>129</v>
      </c>
      <c r="L229" s="205" t="s">
        <v>129</v>
      </c>
      <c r="M229" s="453" t="s">
        <v>1340</v>
      </c>
      <c r="N229" s="306"/>
      <c r="O229" s="239" t="s">
        <v>1638</v>
      </c>
      <c r="P229" s="337" t="s">
        <v>1639</v>
      </c>
      <c r="Q229" s="239" t="s">
        <v>1358</v>
      </c>
      <c r="R229" s="334" t="s">
        <v>2560</v>
      </c>
      <c r="U229" s="310" t="s">
        <v>2532</v>
      </c>
    </row>
    <row r="230" spans="1:22" ht="51" customHeight="1">
      <c r="A230" s="300" t="s">
        <v>41</v>
      </c>
      <c r="B230" s="256" t="s">
        <v>42</v>
      </c>
      <c r="C230" s="239" t="s">
        <v>260</v>
      </c>
      <c r="D230" s="241" t="s">
        <v>232</v>
      </c>
      <c r="E230" s="239" t="s">
        <v>1640</v>
      </c>
      <c r="F230" s="253" t="s">
        <v>1641</v>
      </c>
      <c r="G230" s="252" t="s">
        <v>1488</v>
      </c>
      <c r="H230" s="301">
        <v>4</v>
      </c>
      <c r="I230" s="237" t="s">
        <v>114</v>
      </c>
      <c r="J230" s="237" t="s">
        <v>129</v>
      </c>
      <c r="K230" s="205" t="s">
        <v>129</v>
      </c>
      <c r="L230" s="205" t="s">
        <v>129</v>
      </c>
      <c r="M230" s="453" t="s">
        <v>1340</v>
      </c>
      <c r="N230" s="306"/>
      <c r="O230" s="239" t="s">
        <v>1638</v>
      </c>
      <c r="P230" s="337" t="s">
        <v>1639</v>
      </c>
      <c r="Q230" s="239" t="s">
        <v>1358</v>
      </c>
      <c r="R230" s="334" t="s">
        <v>2560</v>
      </c>
      <c r="U230" s="310" t="s">
        <v>2532</v>
      </c>
    </row>
    <row r="231" spans="1:22" ht="51" customHeight="1">
      <c r="A231" s="238" t="s">
        <v>41</v>
      </c>
      <c r="B231" s="239" t="s">
        <v>42</v>
      </c>
      <c r="C231" s="239" t="s">
        <v>260</v>
      </c>
      <c r="D231" s="241" t="s">
        <v>133</v>
      </c>
      <c r="E231" s="241" t="s">
        <v>266</v>
      </c>
      <c r="F231" s="242" t="s">
        <v>267</v>
      </c>
      <c r="G231" s="252" t="s">
        <v>1475</v>
      </c>
      <c r="H231" s="301">
        <v>5</v>
      </c>
      <c r="I231" s="237" t="s">
        <v>115</v>
      </c>
      <c r="J231" s="237"/>
      <c r="K231" s="237"/>
      <c r="L231" s="306"/>
      <c r="M231" s="241"/>
      <c r="N231" s="301"/>
      <c r="O231" s="241" t="s">
        <v>1642</v>
      </c>
      <c r="P231" s="352" t="s">
        <v>1643</v>
      </c>
      <c r="Q231" s="239" t="s">
        <v>1358</v>
      </c>
      <c r="R231" s="334" t="s">
        <v>2581</v>
      </c>
      <c r="S231" s="317" t="s">
        <v>1360</v>
      </c>
      <c r="V231" s="433"/>
    </row>
    <row r="232" spans="1:22" ht="51" customHeight="1">
      <c r="A232" s="203" t="s">
        <v>41</v>
      </c>
      <c r="B232" s="239" t="s">
        <v>42</v>
      </c>
      <c r="C232" s="205" t="s">
        <v>1984</v>
      </c>
      <c r="D232" s="205" t="s">
        <v>133</v>
      </c>
      <c r="E232" s="205" t="s">
        <v>459</v>
      </c>
      <c r="F232" s="205" t="s">
        <v>1765</v>
      </c>
      <c r="G232" s="230" t="s">
        <v>1478</v>
      </c>
      <c r="H232" s="205">
        <v>1</v>
      </c>
      <c r="I232" s="205" t="s">
        <v>115</v>
      </c>
      <c r="J232" s="205" t="s">
        <v>1766</v>
      </c>
      <c r="K232" s="205" t="s">
        <v>749</v>
      </c>
      <c r="L232" s="205" t="s">
        <v>1767</v>
      </c>
      <c r="M232" s="205" t="s">
        <v>1341</v>
      </c>
      <c r="N232" s="205" t="s">
        <v>130</v>
      </c>
      <c r="O232" s="208" t="s">
        <v>1847</v>
      </c>
      <c r="P232" s="340" t="s">
        <v>1985</v>
      </c>
      <c r="Q232" s="205" t="s">
        <v>1738</v>
      </c>
      <c r="R232" s="334" t="s">
        <v>2551</v>
      </c>
      <c r="S232" s="319" t="s">
        <v>1362</v>
      </c>
      <c r="T232" s="319"/>
      <c r="U232" s="399" t="s">
        <v>2533</v>
      </c>
      <c r="V232" s="310" t="s">
        <v>2279</v>
      </c>
    </row>
    <row r="233" spans="1:22" s="386" customFormat="1" ht="51" customHeight="1">
      <c r="A233" s="393" t="s">
        <v>41</v>
      </c>
      <c r="B233" s="236" t="s">
        <v>42</v>
      </c>
      <c r="C233" s="394" t="s">
        <v>1984</v>
      </c>
      <c r="D233" s="394" t="s">
        <v>133</v>
      </c>
      <c r="E233" s="394" t="s">
        <v>459</v>
      </c>
      <c r="F233" s="394" t="s">
        <v>1765</v>
      </c>
      <c r="G233" s="395" t="s">
        <v>1478</v>
      </c>
      <c r="H233" s="394">
        <v>1</v>
      </c>
      <c r="I233" s="394" t="s">
        <v>115</v>
      </c>
      <c r="J233" s="394" t="s">
        <v>2621</v>
      </c>
      <c r="K233" s="394" t="s">
        <v>129</v>
      </c>
      <c r="L233" s="394" t="s">
        <v>129</v>
      </c>
      <c r="M233" s="394" t="s">
        <v>1346</v>
      </c>
      <c r="N233" s="394" t="s">
        <v>130</v>
      </c>
      <c r="O233" s="396" t="s">
        <v>1847</v>
      </c>
      <c r="P233" s="397" t="s">
        <v>1985</v>
      </c>
      <c r="Q233" s="394" t="s">
        <v>1738</v>
      </c>
      <c r="R233" s="236" t="s">
        <v>2605</v>
      </c>
      <c r="S233" s="412" t="s">
        <v>1362</v>
      </c>
      <c r="T233" s="412"/>
      <c r="U233" s="454" t="s">
        <v>2419</v>
      </c>
      <c r="V233" s="236"/>
    </row>
    <row r="234" spans="1:22" ht="51" customHeight="1">
      <c r="A234" s="203" t="s">
        <v>41</v>
      </c>
      <c r="B234" s="239" t="s">
        <v>42</v>
      </c>
      <c r="C234" s="205" t="s">
        <v>1984</v>
      </c>
      <c r="D234" s="205" t="s">
        <v>133</v>
      </c>
      <c r="E234" s="205" t="s">
        <v>459</v>
      </c>
      <c r="F234" s="205" t="s">
        <v>1765</v>
      </c>
      <c r="G234" s="230" t="s">
        <v>1478</v>
      </c>
      <c r="H234" s="205">
        <v>1</v>
      </c>
      <c r="I234" s="205" t="s">
        <v>115</v>
      </c>
      <c r="J234" s="205" t="s">
        <v>1756</v>
      </c>
      <c r="K234" s="207" t="s">
        <v>762</v>
      </c>
      <c r="L234" s="205" t="s">
        <v>1757</v>
      </c>
      <c r="M234" s="205" t="s">
        <v>1344</v>
      </c>
      <c r="N234" s="205" t="s">
        <v>130</v>
      </c>
      <c r="O234" s="208" t="s">
        <v>1849</v>
      </c>
      <c r="P234" s="340" t="s">
        <v>1986</v>
      </c>
      <c r="Q234" s="205" t="s">
        <v>1738</v>
      </c>
      <c r="R234" s="334" t="s">
        <v>2577</v>
      </c>
      <c r="S234" s="319" t="s">
        <v>1364</v>
      </c>
      <c r="T234" s="319" t="s">
        <v>1369</v>
      </c>
      <c r="U234" s="400" t="s">
        <v>2538</v>
      </c>
    </row>
    <row r="235" spans="1:22" ht="51" customHeight="1">
      <c r="A235" s="203" t="s">
        <v>41</v>
      </c>
      <c r="B235" s="239" t="s">
        <v>42</v>
      </c>
      <c r="C235" s="205" t="s">
        <v>1984</v>
      </c>
      <c r="D235" s="205" t="s">
        <v>133</v>
      </c>
      <c r="E235" s="205" t="s">
        <v>459</v>
      </c>
      <c r="F235" s="205" t="s">
        <v>1765</v>
      </c>
      <c r="G235" s="230" t="s">
        <v>1478</v>
      </c>
      <c r="H235" s="205">
        <v>1</v>
      </c>
      <c r="I235" s="205" t="s">
        <v>115</v>
      </c>
      <c r="J235" s="205" t="s">
        <v>1967</v>
      </c>
      <c r="K235" s="205" t="s">
        <v>750</v>
      </c>
      <c r="L235" s="205" t="s">
        <v>1968</v>
      </c>
      <c r="M235" s="205" t="s">
        <v>2219</v>
      </c>
      <c r="N235" s="205" t="s">
        <v>130</v>
      </c>
      <c r="O235" s="208" t="s">
        <v>1969</v>
      </c>
      <c r="P235" s="340" t="s">
        <v>1987</v>
      </c>
      <c r="Q235" s="205" t="s">
        <v>1738</v>
      </c>
      <c r="R235" s="334" t="s">
        <v>2551</v>
      </c>
      <c r="S235" s="319" t="s">
        <v>1365</v>
      </c>
      <c r="T235" s="319" t="s">
        <v>1369</v>
      </c>
      <c r="U235" s="194" t="s">
        <v>2535</v>
      </c>
      <c r="V235" s="310" t="s">
        <v>2388</v>
      </c>
    </row>
    <row r="236" spans="1:22" ht="51" customHeight="1">
      <c r="A236" s="203" t="s">
        <v>41</v>
      </c>
      <c r="B236" s="239" t="s">
        <v>42</v>
      </c>
      <c r="C236" s="205" t="s">
        <v>1984</v>
      </c>
      <c r="D236" s="205" t="s">
        <v>133</v>
      </c>
      <c r="E236" s="205" t="s">
        <v>459</v>
      </c>
      <c r="F236" s="205" t="s">
        <v>1765</v>
      </c>
      <c r="G236" s="230" t="s">
        <v>1478</v>
      </c>
      <c r="H236" s="205">
        <v>1</v>
      </c>
      <c r="I236" s="205" t="s">
        <v>115</v>
      </c>
      <c r="J236" s="205" t="s">
        <v>1834</v>
      </c>
      <c r="K236" s="205" t="s">
        <v>726</v>
      </c>
      <c r="L236" s="205" t="s">
        <v>1835</v>
      </c>
      <c r="M236" s="205" t="s">
        <v>2217</v>
      </c>
      <c r="N236" s="205" t="s">
        <v>1356</v>
      </c>
      <c r="O236" s="208" t="s">
        <v>1836</v>
      </c>
      <c r="P236" s="340" t="s">
        <v>1988</v>
      </c>
      <c r="Q236" s="205" t="s">
        <v>1738</v>
      </c>
      <c r="R236" s="334" t="s">
        <v>2551</v>
      </c>
      <c r="S236" s="319" t="s">
        <v>1365</v>
      </c>
      <c r="T236" s="319" t="s">
        <v>1366</v>
      </c>
      <c r="V236" s="433"/>
    </row>
    <row r="237" spans="1:22" ht="51" customHeight="1">
      <c r="A237" s="203" t="s">
        <v>41</v>
      </c>
      <c r="B237" s="239" t="s">
        <v>42</v>
      </c>
      <c r="C237" s="205" t="s">
        <v>1984</v>
      </c>
      <c r="D237" s="205" t="s">
        <v>133</v>
      </c>
      <c r="E237" s="205" t="s">
        <v>459</v>
      </c>
      <c r="F237" s="205" t="s">
        <v>1765</v>
      </c>
      <c r="G237" s="230" t="s">
        <v>1478</v>
      </c>
      <c r="H237" s="205">
        <v>1</v>
      </c>
      <c r="I237" s="205" t="s">
        <v>115</v>
      </c>
      <c r="J237" s="205" t="s">
        <v>2319</v>
      </c>
      <c r="K237" s="205" t="s">
        <v>743</v>
      </c>
      <c r="L237" s="205" t="s">
        <v>2320</v>
      </c>
      <c r="M237" s="205" t="s">
        <v>2217</v>
      </c>
      <c r="N237" s="205" t="s">
        <v>1356</v>
      </c>
      <c r="O237" s="208" t="s">
        <v>1836</v>
      </c>
      <c r="P237" s="340" t="s">
        <v>1988</v>
      </c>
      <c r="Q237" s="205" t="s">
        <v>1738</v>
      </c>
      <c r="R237" s="334" t="s">
        <v>2551</v>
      </c>
      <c r="S237" s="319" t="s">
        <v>1365</v>
      </c>
      <c r="T237" s="319" t="s">
        <v>1366</v>
      </c>
      <c r="U237" s="400" t="s">
        <v>2537</v>
      </c>
      <c r="V237" s="310" t="s">
        <v>2321</v>
      </c>
    </row>
    <row r="238" spans="1:22" ht="51" customHeight="1">
      <c r="A238" s="203" t="s">
        <v>41</v>
      </c>
      <c r="B238" s="239" t="s">
        <v>42</v>
      </c>
      <c r="C238" s="205" t="s">
        <v>1984</v>
      </c>
      <c r="D238" s="205" t="s">
        <v>133</v>
      </c>
      <c r="E238" s="205" t="s">
        <v>89</v>
      </c>
      <c r="F238" s="205" t="s">
        <v>673</v>
      </c>
      <c r="G238" s="230" t="s">
        <v>154</v>
      </c>
      <c r="H238" s="205">
        <v>2</v>
      </c>
      <c r="I238" s="205" t="s">
        <v>115</v>
      </c>
      <c r="J238" s="205" t="s">
        <v>1989</v>
      </c>
      <c r="K238" s="205" t="s">
        <v>749</v>
      </c>
      <c r="L238" s="205" t="s">
        <v>1990</v>
      </c>
      <c r="M238" s="205" t="s">
        <v>1339</v>
      </c>
      <c r="N238" s="205" t="s">
        <v>130</v>
      </c>
      <c r="O238" s="208" t="s">
        <v>1991</v>
      </c>
      <c r="P238" s="340" t="s">
        <v>1992</v>
      </c>
      <c r="Q238" s="205" t="s">
        <v>1738</v>
      </c>
      <c r="R238" s="334" t="s">
        <v>2551</v>
      </c>
      <c r="S238" s="319" t="s">
        <v>1365</v>
      </c>
      <c r="T238" s="319" t="s">
        <v>1369</v>
      </c>
      <c r="U238" s="310" t="s">
        <v>2540</v>
      </c>
      <c r="V238" s="433"/>
    </row>
    <row r="239" spans="1:22" ht="51" customHeight="1">
      <c r="A239" s="203" t="s">
        <v>41</v>
      </c>
      <c r="B239" s="239" t="s">
        <v>42</v>
      </c>
      <c r="C239" s="205" t="s">
        <v>1984</v>
      </c>
      <c r="D239" s="205" t="s">
        <v>133</v>
      </c>
      <c r="E239" s="205" t="s">
        <v>89</v>
      </c>
      <c r="F239" s="205" t="s">
        <v>673</v>
      </c>
      <c r="G239" s="230" t="s">
        <v>154</v>
      </c>
      <c r="H239" s="205">
        <v>2</v>
      </c>
      <c r="I239" s="205" t="s">
        <v>115</v>
      </c>
      <c r="J239" s="205" t="s">
        <v>1993</v>
      </c>
      <c r="K239" s="205" t="s">
        <v>726</v>
      </c>
      <c r="L239" s="205" t="s">
        <v>1994</v>
      </c>
      <c r="M239" s="205" t="s">
        <v>1342</v>
      </c>
      <c r="N239" s="205" t="s">
        <v>1356</v>
      </c>
      <c r="O239" s="208" t="s">
        <v>1995</v>
      </c>
      <c r="P239" s="340" t="s">
        <v>1996</v>
      </c>
      <c r="Q239" s="205" t="s">
        <v>1738</v>
      </c>
      <c r="R239" s="334" t="s">
        <v>2551</v>
      </c>
      <c r="S239" s="319" t="s">
        <v>1364</v>
      </c>
      <c r="T239" s="319" t="s">
        <v>1366</v>
      </c>
      <c r="U239" s="310" t="s">
        <v>2536</v>
      </c>
      <c r="V239" s="433"/>
    </row>
    <row r="240" spans="1:22" ht="51" customHeight="1">
      <c r="A240" s="203" t="s">
        <v>41</v>
      </c>
      <c r="B240" s="239" t="s">
        <v>42</v>
      </c>
      <c r="C240" s="205" t="s">
        <v>1984</v>
      </c>
      <c r="D240" s="205" t="s">
        <v>133</v>
      </c>
      <c r="E240" s="205" t="s">
        <v>89</v>
      </c>
      <c r="F240" s="205" t="s">
        <v>673</v>
      </c>
      <c r="G240" s="230" t="s">
        <v>154</v>
      </c>
      <c r="H240" s="205">
        <v>2</v>
      </c>
      <c r="I240" s="205" t="s">
        <v>115</v>
      </c>
      <c r="J240" s="205" t="s">
        <v>1834</v>
      </c>
      <c r="K240" s="205" t="s">
        <v>726</v>
      </c>
      <c r="L240" s="205" t="s">
        <v>1835</v>
      </c>
      <c r="M240" s="205" t="s">
        <v>2217</v>
      </c>
      <c r="N240" s="205" t="s">
        <v>1356</v>
      </c>
      <c r="O240" s="208" t="s">
        <v>1997</v>
      </c>
      <c r="P240" s="340" t="s">
        <v>1998</v>
      </c>
      <c r="Q240" s="205" t="s">
        <v>1738</v>
      </c>
      <c r="R240" s="334" t="s">
        <v>2551</v>
      </c>
      <c r="S240" s="319" t="s">
        <v>1364</v>
      </c>
      <c r="T240" s="319" t="s">
        <v>1366</v>
      </c>
      <c r="U240" s="400"/>
      <c r="V240" s="433"/>
    </row>
    <row r="241" spans="1:22" ht="51" customHeight="1">
      <c r="A241" s="203" t="s">
        <v>41</v>
      </c>
      <c r="B241" s="239" t="s">
        <v>42</v>
      </c>
      <c r="C241" s="205" t="s">
        <v>1984</v>
      </c>
      <c r="D241" s="205" t="s">
        <v>133</v>
      </c>
      <c r="E241" s="205" t="s">
        <v>461</v>
      </c>
      <c r="F241" s="205" t="s">
        <v>462</v>
      </c>
      <c r="G241" s="230" t="s">
        <v>1481</v>
      </c>
      <c r="H241" s="205">
        <v>3</v>
      </c>
      <c r="I241" s="205" t="s">
        <v>115</v>
      </c>
      <c r="J241" s="205" t="s">
        <v>1999</v>
      </c>
      <c r="K241" s="205" t="s">
        <v>721</v>
      </c>
      <c r="L241" s="205" t="s">
        <v>2000</v>
      </c>
      <c r="M241" s="205" t="s">
        <v>2219</v>
      </c>
      <c r="N241" s="205" t="s">
        <v>1356</v>
      </c>
      <c r="O241" s="208" t="s">
        <v>2001</v>
      </c>
      <c r="P241" s="340" t="s">
        <v>2002</v>
      </c>
      <c r="Q241" s="205" t="s">
        <v>1738</v>
      </c>
      <c r="R241" s="334" t="s">
        <v>2732</v>
      </c>
      <c r="S241" s="319" t="s">
        <v>2284</v>
      </c>
      <c r="T241" s="319" t="s">
        <v>1367</v>
      </c>
      <c r="U241" s="194" t="s">
        <v>2535</v>
      </c>
      <c r="V241" s="310" t="s">
        <v>2388</v>
      </c>
    </row>
    <row r="242" spans="1:22" s="386" customFormat="1" ht="51" customHeight="1">
      <c r="A242" s="393" t="s">
        <v>41</v>
      </c>
      <c r="B242" s="236" t="s">
        <v>42</v>
      </c>
      <c r="C242" s="394" t="s">
        <v>1984</v>
      </c>
      <c r="D242" s="394" t="s">
        <v>133</v>
      </c>
      <c r="E242" s="394" t="s">
        <v>461</v>
      </c>
      <c r="F242" s="394" t="s">
        <v>462</v>
      </c>
      <c r="G242" s="395" t="s">
        <v>1481</v>
      </c>
      <c r="H242" s="394">
        <v>3</v>
      </c>
      <c r="I242" s="394" t="s">
        <v>115</v>
      </c>
      <c r="J242" s="394" t="s">
        <v>1525</v>
      </c>
      <c r="K242" s="236" t="s">
        <v>2043</v>
      </c>
      <c r="L242" s="394" t="s">
        <v>1526</v>
      </c>
      <c r="M242" s="394" t="s">
        <v>1764</v>
      </c>
      <c r="N242" s="387" t="s">
        <v>130</v>
      </c>
      <c r="O242" s="396" t="s">
        <v>2001</v>
      </c>
      <c r="P242" s="397" t="s">
        <v>2002</v>
      </c>
      <c r="Q242" s="394" t="s">
        <v>1738</v>
      </c>
      <c r="R242" s="236" t="s">
        <v>2674</v>
      </c>
      <c r="S242" s="412" t="s">
        <v>1365</v>
      </c>
      <c r="T242" s="412" t="s">
        <v>1369</v>
      </c>
      <c r="U242" s="380" t="s">
        <v>2530</v>
      </c>
      <c r="V242" s="236"/>
    </row>
    <row r="243" spans="1:22" ht="51" customHeight="1">
      <c r="A243" s="203" t="s">
        <v>41</v>
      </c>
      <c r="B243" s="239" t="s">
        <v>42</v>
      </c>
      <c r="C243" s="205" t="s">
        <v>1984</v>
      </c>
      <c r="D243" s="205" t="s">
        <v>133</v>
      </c>
      <c r="E243" s="205" t="s">
        <v>461</v>
      </c>
      <c r="F243" s="205" t="s">
        <v>462</v>
      </c>
      <c r="G243" s="230" t="s">
        <v>1481</v>
      </c>
      <c r="H243" s="205">
        <v>3</v>
      </c>
      <c r="I243" s="205" t="s">
        <v>115</v>
      </c>
      <c r="J243" s="205" t="s">
        <v>1766</v>
      </c>
      <c r="K243" s="205" t="s">
        <v>749</v>
      </c>
      <c r="L243" s="205" t="s">
        <v>1767</v>
      </c>
      <c r="M243" s="205" t="s">
        <v>1341</v>
      </c>
      <c r="N243" s="205" t="s">
        <v>130</v>
      </c>
      <c r="O243" s="208" t="s">
        <v>1847</v>
      </c>
      <c r="P243" s="340" t="s">
        <v>1985</v>
      </c>
      <c r="Q243" s="205" t="s">
        <v>1738</v>
      </c>
      <c r="R243" s="334" t="s">
        <v>2551</v>
      </c>
      <c r="S243" s="319" t="s">
        <v>1362</v>
      </c>
      <c r="T243" s="319"/>
      <c r="U243" s="399" t="s">
        <v>2533</v>
      </c>
      <c r="V243" s="310" t="s">
        <v>2279</v>
      </c>
    </row>
    <row r="244" spans="1:22" ht="51" customHeight="1">
      <c r="A244" s="203" t="s">
        <v>41</v>
      </c>
      <c r="B244" s="239" t="s">
        <v>42</v>
      </c>
      <c r="C244" s="205" t="s">
        <v>1984</v>
      </c>
      <c r="D244" s="205" t="s">
        <v>133</v>
      </c>
      <c r="E244" s="205" t="s">
        <v>461</v>
      </c>
      <c r="F244" s="205" t="s">
        <v>462</v>
      </c>
      <c r="G244" s="230" t="s">
        <v>1481</v>
      </c>
      <c r="H244" s="205">
        <v>3</v>
      </c>
      <c r="I244" s="205" t="s">
        <v>115</v>
      </c>
      <c r="J244" s="205" t="s">
        <v>1756</v>
      </c>
      <c r="K244" s="207" t="s">
        <v>762</v>
      </c>
      <c r="L244" s="205" t="s">
        <v>1757</v>
      </c>
      <c r="M244" s="205" t="s">
        <v>1344</v>
      </c>
      <c r="N244" s="205" t="s">
        <v>130</v>
      </c>
      <c r="O244" s="208" t="s">
        <v>1849</v>
      </c>
      <c r="P244" s="340" t="s">
        <v>1986</v>
      </c>
      <c r="Q244" s="205" t="s">
        <v>1738</v>
      </c>
      <c r="R244" s="334" t="s">
        <v>2551</v>
      </c>
      <c r="S244" s="319" t="s">
        <v>1364</v>
      </c>
      <c r="T244" s="319" t="s">
        <v>1369</v>
      </c>
      <c r="U244" s="400" t="s">
        <v>2538</v>
      </c>
    </row>
    <row r="245" spans="1:22" ht="51" customHeight="1">
      <c r="A245" s="203" t="s">
        <v>41</v>
      </c>
      <c r="B245" s="239" t="s">
        <v>42</v>
      </c>
      <c r="C245" s="205" t="s">
        <v>1984</v>
      </c>
      <c r="D245" s="205" t="s">
        <v>133</v>
      </c>
      <c r="E245" s="205" t="s">
        <v>461</v>
      </c>
      <c r="F245" s="205" t="s">
        <v>462</v>
      </c>
      <c r="G245" s="230" t="s">
        <v>1481</v>
      </c>
      <c r="H245" s="205">
        <v>3</v>
      </c>
      <c r="I245" s="205" t="s">
        <v>115</v>
      </c>
      <c r="J245" s="205" t="s">
        <v>2003</v>
      </c>
      <c r="K245" s="205" t="s">
        <v>129</v>
      </c>
      <c r="L245" s="239" t="s">
        <v>129</v>
      </c>
      <c r="M245" s="205" t="s">
        <v>1349</v>
      </c>
      <c r="N245" s="205" t="s">
        <v>130</v>
      </c>
      <c r="O245" s="205" t="s">
        <v>1491</v>
      </c>
      <c r="P245" s="340" t="s">
        <v>1819</v>
      </c>
      <c r="Q245" s="205" t="s">
        <v>1738</v>
      </c>
      <c r="R245" s="334" t="s">
        <v>2551</v>
      </c>
      <c r="S245" s="319" t="s">
        <v>1364</v>
      </c>
      <c r="T245" s="319" t="s">
        <v>1366</v>
      </c>
      <c r="U245" s="400" t="s">
        <v>2539</v>
      </c>
    </row>
    <row r="246" spans="1:22" s="386" customFormat="1" ht="51" customHeight="1">
      <c r="A246" s="393" t="s">
        <v>41</v>
      </c>
      <c r="B246" s="236" t="s">
        <v>42</v>
      </c>
      <c r="C246" s="394" t="s">
        <v>1984</v>
      </c>
      <c r="D246" s="394" t="s">
        <v>133</v>
      </c>
      <c r="E246" s="394" t="s">
        <v>461</v>
      </c>
      <c r="F246" s="394" t="s">
        <v>462</v>
      </c>
      <c r="G246" s="395" t="s">
        <v>1481</v>
      </c>
      <c r="H246" s="394">
        <v>3</v>
      </c>
      <c r="I246" s="394" t="s">
        <v>115</v>
      </c>
      <c r="J246" s="394" t="s">
        <v>2610</v>
      </c>
      <c r="K246" s="394" t="s">
        <v>129</v>
      </c>
      <c r="L246" s="236" t="s">
        <v>129</v>
      </c>
      <c r="M246" s="394" t="s">
        <v>1349</v>
      </c>
      <c r="N246" s="394" t="s">
        <v>130</v>
      </c>
      <c r="O246" s="394" t="s">
        <v>1491</v>
      </c>
      <c r="P246" s="397" t="s">
        <v>1819</v>
      </c>
      <c r="Q246" s="394" t="s">
        <v>1738</v>
      </c>
      <c r="R246" s="236" t="s">
        <v>2675</v>
      </c>
      <c r="S246" s="412" t="s">
        <v>1364</v>
      </c>
      <c r="T246" s="412" t="s">
        <v>1366</v>
      </c>
      <c r="U246" s="394" t="s">
        <v>2539</v>
      </c>
      <c r="V246" s="236"/>
    </row>
    <row r="247" spans="1:22" ht="51" customHeight="1">
      <c r="A247" s="203" t="s">
        <v>41</v>
      </c>
      <c r="B247" s="239" t="s">
        <v>42</v>
      </c>
      <c r="C247" s="205" t="s">
        <v>1984</v>
      </c>
      <c r="D247" s="205" t="s">
        <v>133</v>
      </c>
      <c r="E247" s="205" t="s">
        <v>461</v>
      </c>
      <c r="F247" s="205" t="s">
        <v>462</v>
      </c>
      <c r="G247" s="230" t="s">
        <v>1481</v>
      </c>
      <c r="H247" s="205">
        <v>3</v>
      </c>
      <c r="I247" s="205" t="s">
        <v>115</v>
      </c>
      <c r="J247" s="205" t="s">
        <v>2004</v>
      </c>
      <c r="K247" s="205" t="s">
        <v>2005</v>
      </c>
      <c r="L247" s="205"/>
      <c r="M247" s="205"/>
      <c r="N247" s="205" t="s">
        <v>1356</v>
      </c>
      <c r="O247" s="208" t="s">
        <v>2006</v>
      </c>
      <c r="P247" s="340" t="s">
        <v>2007</v>
      </c>
      <c r="Q247" s="205" t="s">
        <v>1738</v>
      </c>
      <c r="R247" s="334" t="s">
        <v>2581</v>
      </c>
      <c r="S247" s="319" t="s">
        <v>1360</v>
      </c>
      <c r="T247" s="319"/>
      <c r="U247" s="400"/>
      <c r="V247" s="433"/>
    </row>
    <row r="248" spans="1:22" ht="51" customHeight="1">
      <c r="A248" s="203" t="s">
        <v>41</v>
      </c>
      <c r="B248" s="239" t="s">
        <v>42</v>
      </c>
      <c r="C248" s="205" t="s">
        <v>1984</v>
      </c>
      <c r="D248" s="205" t="s">
        <v>133</v>
      </c>
      <c r="E248" s="205" t="s">
        <v>461</v>
      </c>
      <c r="F248" s="205" t="s">
        <v>462</v>
      </c>
      <c r="G248" s="230" t="s">
        <v>1481</v>
      </c>
      <c r="H248" s="205">
        <v>3</v>
      </c>
      <c r="I248" s="205" t="s">
        <v>115</v>
      </c>
      <c r="J248" s="205" t="s">
        <v>1967</v>
      </c>
      <c r="K248" s="205" t="s">
        <v>750</v>
      </c>
      <c r="L248" s="205" t="s">
        <v>1968</v>
      </c>
      <c r="M248" s="205" t="s">
        <v>2219</v>
      </c>
      <c r="N248" s="205" t="s">
        <v>130</v>
      </c>
      <c r="O248" s="208" t="s">
        <v>1969</v>
      </c>
      <c r="P248" s="340" t="s">
        <v>1987</v>
      </c>
      <c r="Q248" s="205" t="s">
        <v>1738</v>
      </c>
      <c r="R248" s="334" t="s">
        <v>2551</v>
      </c>
      <c r="S248" s="319" t="s">
        <v>1365</v>
      </c>
      <c r="T248" s="319" t="s">
        <v>1366</v>
      </c>
      <c r="U248" s="194" t="s">
        <v>2535</v>
      </c>
      <c r="V248" s="310" t="s">
        <v>2388</v>
      </c>
    </row>
    <row r="249" spans="1:22" ht="51" customHeight="1">
      <c r="A249" s="203" t="s">
        <v>41</v>
      </c>
      <c r="B249" s="239" t="s">
        <v>42</v>
      </c>
      <c r="C249" s="205" t="s">
        <v>1984</v>
      </c>
      <c r="D249" s="205" t="s">
        <v>133</v>
      </c>
      <c r="E249" s="205" t="s">
        <v>461</v>
      </c>
      <c r="F249" s="205" t="s">
        <v>462</v>
      </c>
      <c r="G249" s="230" t="s">
        <v>1481</v>
      </c>
      <c r="H249" s="205">
        <v>3</v>
      </c>
      <c r="I249" s="205" t="s">
        <v>115</v>
      </c>
      <c r="J249" s="205" t="s">
        <v>1834</v>
      </c>
      <c r="K249" s="205" t="s">
        <v>726</v>
      </c>
      <c r="L249" s="205" t="s">
        <v>1835</v>
      </c>
      <c r="M249" s="205" t="s">
        <v>2217</v>
      </c>
      <c r="N249" s="205" t="s">
        <v>1356</v>
      </c>
      <c r="O249" s="208" t="s">
        <v>1836</v>
      </c>
      <c r="P249" s="340" t="s">
        <v>1988</v>
      </c>
      <c r="Q249" s="205" t="s">
        <v>1738</v>
      </c>
      <c r="R249" s="334" t="s">
        <v>2551</v>
      </c>
      <c r="S249" s="319" t="s">
        <v>1364</v>
      </c>
      <c r="T249" s="319" t="s">
        <v>1368</v>
      </c>
      <c r="U249" s="400" t="s">
        <v>2537</v>
      </c>
      <c r="V249" s="433"/>
    </row>
    <row r="250" spans="1:22" ht="51" customHeight="1">
      <c r="A250" s="203" t="s">
        <v>41</v>
      </c>
      <c r="B250" s="239" t="s">
        <v>42</v>
      </c>
      <c r="C250" s="205" t="s">
        <v>1984</v>
      </c>
      <c r="D250" s="205" t="s">
        <v>133</v>
      </c>
      <c r="E250" s="205" t="s">
        <v>463</v>
      </c>
      <c r="F250" s="205" t="s">
        <v>667</v>
      </c>
      <c r="G250" s="230" t="s">
        <v>1463</v>
      </c>
      <c r="H250" s="205">
        <v>4</v>
      </c>
      <c r="I250" s="205" t="s">
        <v>115</v>
      </c>
      <c r="J250" s="205" t="s">
        <v>2008</v>
      </c>
      <c r="K250" s="205" t="s">
        <v>725</v>
      </c>
      <c r="L250" s="205" t="s">
        <v>2009</v>
      </c>
      <c r="M250" s="205" t="s">
        <v>1341</v>
      </c>
      <c r="N250" s="205" t="s">
        <v>1356</v>
      </c>
      <c r="O250" s="208" t="s">
        <v>2010</v>
      </c>
      <c r="P250" s="340" t="s">
        <v>2011</v>
      </c>
      <c r="Q250" s="205" t="s">
        <v>1738</v>
      </c>
      <c r="R250" s="334" t="s">
        <v>2551</v>
      </c>
      <c r="S250" s="319" t="s">
        <v>1365</v>
      </c>
      <c r="T250" s="319" t="s">
        <v>1366</v>
      </c>
      <c r="U250" s="399" t="s">
        <v>2533</v>
      </c>
      <c r="V250" s="433" t="s">
        <v>2280</v>
      </c>
    </row>
    <row r="251" spans="1:22" ht="51" customHeight="1">
      <c r="A251" s="203" t="s">
        <v>41</v>
      </c>
      <c r="B251" s="239" t="s">
        <v>42</v>
      </c>
      <c r="C251" s="205" t="s">
        <v>1984</v>
      </c>
      <c r="D251" s="205" t="s">
        <v>133</v>
      </c>
      <c r="E251" s="205" t="s">
        <v>463</v>
      </c>
      <c r="F251" s="205" t="s">
        <v>667</v>
      </c>
      <c r="G251" s="230" t="s">
        <v>1463</v>
      </c>
      <c r="H251" s="205">
        <v>4</v>
      </c>
      <c r="I251" s="205" t="s">
        <v>115</v>
      </c>
      <c r="J251" s="205" t="s">
        <v>1772</v>
      </c>
      <c r="K251" s="205" t="s">
        <v>749</v>
      </c>
      <c r="L251" s="205" t="s">
        <v>1773</v>
      </c>
      <c r="M251" s="205" t="s">
        <v>1346</v>
      </c>
      <c r="N251" s="205" t="s">
        <v>1356</v>
      </c>
      <c r="O251" s="208" t="s">
        <v>2012</v>
      </c>
      <c r="P251" s="340" t="s">
        <v>2013</v>
      </c>
      <c r="Q251" s="205" t="s">
        <v>1738</v>
      </c>
      <c r="R251" s="334" t="s">
        <v>2551</v>
      </c>
      <c r="S251" s="319" t="s">
        <v>1361</v>
      </c>
      <c r="T251" s="319"/>
      <c r="U251" s="400" t="s">
        <v>2419</v>
      </c>
      <c r="V251" s="433"/>
    </row>
    <row r="252" spans="1:22" s="386" customFormat="1" ht="51" customHeight="1">
      <c r="A252" s="393" t="s">
        <v>41</v>
      </c>
      <c r="B252" s="236" t="s">
        <v>42</v>
      </c>
      <c r="C252" s="394" t="s">
        <v>1984</v>
      </c>
      <c r="D252" s="394" t="s">
        <v>133</v>
      </c>
      <c r="E252" s="394" t="s">
        <v>463</v>
      </c>
      <c r="F252" s="394" t="s">
        <v>667</v>
      </c>
      <c r="G252" s="395" t="s">
        <v>1463</v>
      </c>
      <c r="H252" s="394">
        <v>4</v>
      </c>
      <c r="I252" s="394" t="s">
        <v>115</v>
      </c>
      <c r="J252" s="394" t="s">
        <v>2621</v>
      </c>
      <c r="K252" s="394" t="s">
        <v>129</v>
      </c>
      <c r="L252" s="394" t="s">
        <v>129</v>
      </c>
      <c r="M252" s="394" t="s">
        <v>1346</v>
      </c>
      <c r="N252" s="394" t="s">
        <v>130</v>
      </c>
      <c r="O252" s="396" t="s">
        <v>2012</v>
      </c>
      <c r="P252" s="397" t="s">
        <v>2013</v>
      </c>
      <c r="Q252" s="394" t="s">
        <v>1738</v>
      </c>
      <c r="R252" s="236" t="s">
        <v>2574</v>
      </c>
      <c r="S252" s="412" t="s">
        <v>1363</v>
      </c>
      <c r="T252" s="412"/>
      <c r="U252" s="394" t="s">
        <v>2419</v>
      </c>
      <c r="V252" s="508"/>
    </row>
    <row r="253" spans="1:22" ht="51" customHeight="1">
      <c r="A253" s="203" t="s">
        <v>41</v>
      </c>
      <c r="B253" s="239" t="s">
        <v>42</v>
      </c>
      <c r="C253" s="205" t="s">
        <v>1984</v>
      </c>
      <c r="D253" s="205" t="s">
        <v>133</v>
      </c>
      <c r="E253" s="205" t="s">
        <v>646</v>
      </c>
      <c r="F253" s="205" t="s">
        <v>2014</v>
      </c>
      <c r="G253" s="230" t="s">
        <v>215</v>
      </c>
      <c r="H253" s="205">
        <v>5</v>
      </c>
      <c r="I253" s="205" t="s">
        <v>115</v>
      </c>
      <c r="J253" s="205" t="s">
        <v>1718</v>
      </c>
      <c r="K253" s="205" t="s">
        <v>740</v>
      </c>
      <c r="L253" s="205" t="s">
        <v>129</v>
      </c>
      <c r="M253" s="205" t="s">
        <v>1764</v>
      </c>
      <c r="N253" s="205" t="s">
        <v>1356</v>
      </c>
      <c r="O253" s="208" t="s">
        <v>2015</v>
      </c>
      <c r="P253" s="340" t="s">
        <v>2016</v>
      </c>
      <c r="Q253" s="205" t="s">
        <v>1738</v>
      </c>
      <c r="R253" s="334" t="s">
        <v>2756</v>
      </c>
      <c r="S253" s="319" t="s">
        <v>1364</v>
      </c>
      <c r="T253" s="319" t="s">
        <v>1368</v>
      </c>
      <c r="U253" s="400" t="s">
        <v>2530</v>
      </c>
      <c r="V253" s="433"/>
    </row>
    <row r="254" spans="1:22" s="386" customFormat="1" ht="51" customHeight="1">
      <c r="A254" s="393" t="s">
        <v>41</v>
      </c>
      <c r="B254" s="236" t="s">
        <v>42</v>
      </c>
      <c r="C254" s="394" t="s">
        <v>1984</v>
      </c>
      <c r="D254" s="394" t="s">
        <v>133</v>
      </c>
      <c r="E254" s="394" t="s">
        <v>646</v>
      </c>
      <c r="F254" s="394" t="s">
        <v>2014</v>
      </c>
      <c r="G254" s="395" t="s">
        <v>215</v>
      </c>
      <c r="H254" s="394">
        <v>5</v>
      </c>
      <c r="I254" s="394" t="s">
        <v>115</v>
      </c>
      <c r="J254" s="394" t="s">
        <v>2678</v>
      </c>
      <c r="K254" s="394" t="s">
        <v>720</v>
      </c>
      <c r="L254" s="394" t="s">
        <v>2677</v>
      </c>
      <c r="M254" s="394" t="s">
        <v>2219</v>
      </c>
      <c r="N254" s="394" t="s">
        <v>1356</v>
      </c>
      <c r="O254" s="396" t="s">
        <v>2015</v>
      </c>
      <c r="P254" s="397" t="s">
        <v>2016</v>
      </c>
      <c r="Q254" s="394" t="s">
        <v>1738</v>
      </c>
      <c r="R254" s="236" t="s">
        <v>2676</v>
      </c>
      <c r="S254" s="412" t="s">
        <v>1364</v>
      </c>
      <c r="T254" s="412" t="s">
        <v>1368</v>
      </c>
      <c r="U254" s="394" t="s">
        <v>2535</v>
      </c>
      <c r="V254" s="508"/>
    </row>
    <row r="255" spans="1:22" ht="51" customHeight="1">
      <c r="A255" s="238" t="s">
        <v>43</v>
      </c>
      <c r="B255" s="239" t="s">
        <v>44</v>
      </c>
      <c r="C255" s="240" t="s">
        <v>624</v>
      </c>
      <c r="D255" s="241" t="s">
        <v>232</v>
      </c>
      <c r="E255" s="241" t="s">
        <v>234</v>
      </c>
      <c r="F255" s="245" t="s">
        <v>249</v>
      </c>
      <c r="G255" s="246" t="s">
        <v>1489</v>
      </c>
      <c r="H255" s="301">
        <v>1</v>
      </c>
      <c r="I255" s="237" t="s">
        <v>114</v>
      </c>
      <c r="J255" s="241" t="s">
        <v>1646</v>
      </c>
      <c r="K255" s="241" t="s">
        <v>766</v>
      </c>
      <c r="L255" s="241" t="s">
        <v>249</v>
      </c>
      <c r="M255" s="241" t="s">
        <v>1349</v>
      </c>
      <c r="N255" s="241" t="s">
        <v>1356</v>
      </c>
      <c r="O255" s="241" t="s">
        <v>2045</v>
      </c>
      <c r="P255" s="337" t="s">
        <v>2046</v>
      </c>
      <c r="Q255" s="307" t="s">
        <v>1358</v>
      </c>
      <c r="R255" s="334" t="s">
        <v>2560</v>
      </c>
      <c r="S255" s="317" t="s">
        <v>1364</v>
      </c>
      <c r="T255" s="318" t="s">
        <v>1366</v>
      </c>
      <c r="U255" s="310" t="s">
        <v>2539</v>
      </c>
    </row>
    <row r="256" spans="1:22" ht="51" customHeight="1">
      <c r="A256" s="238" t="s">
        <v>43</v>
      </c>
      <c r="B256" s="239" t="s">
        <v>44</v>
      </c>
      <c r="C256" s="240" t="s">
        <v>624</v>
      </c>
      <c r="D256" s="241" t="s">
        <v>137</v>
      </c>
      <c r="E256" s="241" t="s">
        <v>282</v>
      </c>
      <c r="F256" s="257" t="s">
        <v>283</v>
      </c>
      <c r="G256" s="246" t="s">
        <v>80</v>
      </c>
      <c r="H256" s="301">
        <v>2</v>
      </c>
      <c r="I256" s="237" t="s">
        <v>113</v>
      </c>
      <c r="J256" s="239" t="s">
        <v>1785</v>
      </c>
      <c r="K256" s="224" t="s">
        <v>2040</v>
      </c>
      <c r="L256" s="224" t="s">
        <v>1786</v>
      </c>
      <c r="M256" s="224" t="s">
        <v>1347</v>
      </c>
      <c r="N256" s="224" t="s">
        <v>130</v>
      </c>
      <c r="O256" s="241" t="s">
        <v>1491</v>
      </c>
      <c r="P256" s="353" t="s">
        <v>2047</v>
      </c>
      <c r="Q256" s="307" t="s">
        <v>1358</v>
      </c>
      <c r="R256" s="334" t="s">
        <v>2551</v>
      </c>
      <c r="S256" s="377" t="s">
        <v>1365</v>
      </c>
      <c r="T256" s="323" t="s">
        <v>1369</v>
      </c>
      <c r="U256" s="194" t="s">
        <v>2530</v>
      </c>
      <c r="V256" s="310" t="s">
        <v>2346</v>
      </c>
    </row>
    <row r="257" spans="1:22" ht="51" customHeight="1">
      <c r="A257" s="209" t="s">
        <v>43</v>
      </c>
      <c r="B257" s="224" t="s">
        <v>44</v>
      </c>
      <c r="C257" s="259" t="s">
        <v>2048</v>
      </c>
      <c r="D257" s="241" t="s">
        <v>137</v>
      </c>
      <c r="E257" s="239" t="s">
        <v>547</v>
      </c>
      <c r="F257" s="253" t="s">
        <v>156</v>
      </c>
      <c r="G257" s="227" t="s">
        <v>84</v>
      </c>
      <c r="H257" s="229">
        <v>3</v>
      </c>
      <c r="I257" s="229" t="s">
        <v>113</v>
      </c>
      <c r="J257" s="224"/>
      <c r="K257" s="224"/>
      <c r="L257" s="224"/>
      <c r="M257" s="224"/>
      <c r="N257" s="224"/>
      <c r="O257" s="224" t="s">
        <v>1491</v>
      </c>
      <c r="P257" s="354" t="s">
        <v>2049</v>
      </c>
      <c r="Q257" s="219" t="s">
        <v>1358</v>
      </c>
      <c r="R257" s="334" t="s">
        <v>2581</v>
      </c>
      <c r="S257" s="377" t="s">
        <v>1360</v>
      </c>
      <c r="T257" s="323"/>
      <c r="U257" s="228"/>
      <c r="V257" s="228"/>
    </row>
    <row r="258" spans="1:22" ht="51" customHeight="1">
      <c r="A258" s="300" t="s">
        <v>43</v>
      </c>
      <c r="B258" s="256" t="s">
        <v>44</v>
      </c>
      <c r="C258" s="240" t="s">
        <v>624</v>
      </c>
      <c r="D258" s="224" t="s">
        <v>137</v>
      </c>
      <c r="E258" s="259" t="s">
        <v>1651</v>
      </c>
      <c r="F258" s="261" t="s">
        <v>1652</v>
      </c>
      <c r="G258" s="260" t="s">
        <v>97</v>
      </c>
      <c r="H258" s="229">
        <v>4</v>
      </c>
      <c r="I258" s="229" t="s">
        <v>113</v>
      </c>
      <c r="J258" s="229" t="s">
        <v>129</v>
      </c>
      <c r="K258" s="229" t="s">
        <v>129</v>
      </c>
      <c r="L258" s="229" t="s">
        <v>129</v>
      </c>
      <c r="M258" s="224" t="s">
        <v>1349</v>
      </c>
      <c r="N258" s="224"/>
      <c r="O258" s="224" t="s">
        <v>1491</v>
      </c>
      <c r="P258" s="355" t="s">
        <v>2050</v>
      </c>
      <c r="Q258" s="219" t="s">
        <v>1358</v>
      </c>
      <c r="R258" s="334" t="s">
        <v>2560</v>
      </c>
      <c r="S258" s="377" t="s">
        <v>1364</v>
      </c>
      <c r="T258" s="323" t="s">
        <v>1369</v>
      </c>
      <c r="U258" s="310" t="s">
        <v>2539</v>
      </c>
      <c r="V258" s="228"/>
    </row>
    <row r="259" spans="1:22" s="386" customFormat="1" ht="51" customHeight="1">
      <c r="A259" s="391" t="s">
        <v>43</v>
      </c>
      <c r="B259" s="387" t="s">
        <v>44</v>
      </c>
      <c r="C259" s="244" t="s">
        <v>624</v>
      </c>
      <c r="D259" s="413" t="s">
        <v>137</v>
      </c>
      <c r="E259" s="387" t="s">
        <v>1651</v>
      </c>
      <c r="F259" s="388" t="s">
        <v>1652</v>
      </c>
      <c r="G259" s="389" t="s">
        <v>97</v>
      </c>
      <c r="H259" s="414">
        <v>4</v>
      </c>
      <c r="I259" s="414" t="s">
        <v>113</v>
      </c>
      <c r="J259" s="414" t="s">
        <v>129</v>
      </c>
      <c r="K259" s="414" t="s">
        <v>129</v>
      </c>
      <c r="L259" s="414" t="s">
        <v>129</v>
      </c>
      <c r="M259" s="413" t="s">
        <v>2679</v>
      </c>
      <c r="N259" s="413"/>
      <c r="O259" s="413" t="s">
        <v>1491</v>
      </c>
      <c r="P259" s="415" t="s">
        <v>2050</v>
      </c>
      <c r="Q259" s="416" t="s">
        <v>1358</v>
      </c>
      <c r="R259" s="236" t="s">
        <v>2560</v>
      </c>
      <c r="S259" s="417" t="s">
        <v>1365</v>
      </c>
      <c r="T259" s="431" t="s">
        <v>1369</v>
      </c>
      <c r="U259" s="413" t="s">
        <v>2530</v>
      </c>
      <c r="V259" s="413"/>
    </row>
    <row r="260" spans="1:22" ht="51" customHeight="1">
      <c r="A260" s="300" t="s">
        <v>43</v>
      </c>
      <c r="B260" s="256" t="s">
        <v>44</v>
      </c>
      <c r="C260" s="259" t="s">
        <v>2051</v>
      </c>
      <c r="D260" s="224" t="s">
        <v>137</v>
      </c>
      <c r="E260" s="259" t="s">
        <v>2052</v>
      </c>
      <c r="F260" s="261" t="s">
        <v>2053</v>
      </c>
      <c r="G260" s="227" t="s">
        <v>1464</v>
      </c>
      <c r="H260" s="229">
        <v>5</v>
      </c>
      <c r="I260" s="229" t="s">
        <v>113</v>
      </c>
      <c r="J260" s="224" t="s">
        <v>2518</v>
      </c>
      <c r="K260" s="241" t="s">
        <v>2517</v>
      </c>
      <c r="L260" s="241" t="s">
        <v>129</v>
      </c>
      <c r="M260" s="224" t="s">
        <v>1347</v>
      </c>
      <c r="N260" s="224" t="s">
        <v>130</v>
      </c>
      <c r="O260" s="224" t="s">
        <v>1657</v>
      </c>
      <c r="P260" s="355"/>
      <c r="Q260" s="219" t="s">
        <v>1358</v>
      </c>
      <c r="R260" s="334" t="s">
        <v>2551</v>
      </c>
      <c r="S260" s="377" t="s">
        <v>1365</v>
      </c>
      <c r="T260" s="323" t="s">
        <v>1369</v>
      </c>
      <c r="U260" s="194" t="s">
        <v>2530</v>
      </c>
      <c r="V260" s="228"/>
    </row>
    <row r="261" spans="1:22" ht="51" customHeight="1">
      <c r="A261" s="238" t="s">
        <v>43</v>
      </c>
      <c r="B261" s="239" t="s">
        <v>44</v>
      </c>
      <c r="C261" s="241" t="s">
        <v>272</v>
      </c>
      <c r="D261" s="241" t="s">
        <v>137</v>
      </c>
      <c r="E261" s="241" t="s">
        <v>278</v>
      </c>
      <c r="F261" s="242" t="s">
        <v>279</v>
      </c>
      <c r="G261" s="252" t="s">
        <v>84</v>
      </c>
      <c r="H261" s="301">
        <v>1</v>
      </c>
      <c r="I261" s="237" t="s">
        <v>113</v>
      </c>
      <c r="J261" s="237" t="s">
        <v>2327</v>
      </c>
      <c r="K261" s="239" t="s">
        <v>712</v>
      </c>
      <c r="L261" s="237" t="s">
        <v>2326</v>
      </c>
      <c r="M261" s="239" t="s">
        <v>1339</v>
      </c>
      <c r="N261" s="237" t="s">
        <v>130</v>
      </c>
      <c r="O261" s="239" t="s">
        <v>1491</v>
      </c>
      <c r="P261" s="337" t="s">
        <v>1644</v>
      </c>
      <c r="Q261" s="239" t="s">
        <v>1358</v>
      </c>
      <c r="R261" s="334" t="s">
        <v>2551</v>
      </c>
      <c r="S261" s="317" t="s">
        <v>1365</v>
      </c>
      <c r="T261" s="318" t="s">
        <v>1368</v>
      </c>
      <c r="U261" s="310" t="s">
        <v>2540</v>
      </c>
      <c r="V261" s="433"/>
    </row>
    <row r="262" spans="1:22" ht="51" customHeight="1">
      <c r="A262" s="238" t="s">
        <v>43</v>
      </c>
      <c r="B262" s="239" t="s">
        <v>44</v>
      </c>
      <c r="C262" s="241" t="s">
        <v>272</v>
      </c>
      <c r="D262" s="259" t="s">
        <v>232</v>
      </c>
      <c r="E262" s="256" t="s">
        <v>1645</v>
      </c>
      <c r="F262" s="272" t="s">
        <v>249</v>
      </c>
      <c r="G262" s="273" t="s">
        <v>1488</v>
      </c>
      <c r="H262" s="293">
        <v>2</v>
      </c>
      <c r="I262" s="255" t="s">
        <v>114</v>
      </c>
      <c r="J262" s="255" t="s">
        <v>1646</v>
      </c>
      <c r="K262" s="256" t="s">
        <v>766</v>
      </c>
      <c r="L262" s="256" t="s">
        <v>129</v>
      </c>
      <c r="M262" s="256" t="s">
        <v>1349</v>
      </c>
      <c r="N262" s="255" t="s">
        <v>1356</v>
      </c>
      <c r="O262" s="256" t="s">
        <v>1647</v>
      </c>
      <c r="P262" s="343" t="s">
        <v>1648</v>
      </c>
      <c r="Q262" s="256" t="s">
        <v>1358</v>
      </c>
      <c r="R262" s="334" t="s">
        <v>2551</v>
      </c>
      <c r="S262" s="327" t="s">
        <v>1364</v>
      </c>
      <c r="T262" s="321" t="s">
        <v>1369</v>
      </c>
      <c r="U262" s="313" t="s">
        <v>2539</v>
      </c>
      <c r="V262" s="313" t="s">
        <v>2488</v>
      </c>
    </row>
    <row r="263" spans="1:22" ht="51" customHeight="1">
      <c r="A263" s="238" t="s">
        <v>43</v>
      </c>
      <c r="B263" s="239" t="s">
        <v>44</v>
      </c>
      <c r="C263" s="241" t="s">
        <v>272</v>
      </c>
      <c r="D263" s="184" t="s">
        <v>232</v>
      </c>
      <c r="E263" s="191" t="s">
        <v>1649</v>
      </c>
      <c r="F263" s="192" t="s">
        <v>531</v>
      </c>
      <c r="G263" s="193" t="s">
        <v>1490</v>
      </c>
      <c r="H263" s="196">
        <v>3</v>
      </c>
      <c r="I263" s="191" t="s">
        <v>114</v>
      </c>
      <c r="J263" s="184" t="s">
        <v>2411</v>
      </c>
      <c r="K263" s="184" t="s">
        <v>2480</v>
      </c>
      <c r="L263" s="184" t="s">
        <v>2410</v>
      </c>
      <c r="M263" s="184" t="s">
        <v>1346</v>
      </c>
      <c r="N263" s="196" t="s">
        <v>130</v>
      </c>
      <c r="O263" s="184" t="s">
        <v>1638</v>
      </c>
      <c r="P263" s="349" t="s">
        <v>1650</v>
      </c>
      <c r="Q263" s="186" t="s">
        <v>1358</v>
      </c>
      <c r="R263" s="334" t="s">
        <v>2551</v>
      </c>
      <c r="S263" s="317" t="s">
        <v>1365</v>
      </c>
      <c r="T263" s="321" t="s">
        <v>1366</v>
      </c>
      <c r="U263" s="194" t="s">
        <v>2413</v>
      </c>
      <c r="V263" s="194"/>
    </row>
    <row r="264" spans="1:22" ht="51" customHeight="1">
      <c r="A264" s="238" t="s">
        <v>43</v>
      </c>
      <c r="B264" s="239" t="s">
        <v>44</v>
      </c>
      <c r="C264" s="241" t="s">
        <v>272</v>
      </c>
      <c r="D264" s="241" t="s">
        <v>137</v>
      </c>
      <c r="E264" s="237" t="s">
        <v>1651</v>
      </c>
      <c r="F264" s="245" t="s">
        <v>1652</v>
      </c>
      <c r="G264" s="260" t="s">
        <v>97</v>
      </c>
      <c r="H264" s="301">
        <v>4</v>
      </c>
      <c r="I264" s="237" t="s">
        <v>113</v>
      </c>
      <c r="J264" s="229" t="s">
        <v>129</v>
      </c>
      <c r="K264" s="229" t="s">
        <v>129</v>
      </c>
      <c r="L264" s="229" t="s">
        <v>129</v>
      </c>
      <c r="M264" s="413" t="s">
        <v>2679</v>
      </c>
      <c r="N264" s="306"/>
      <c r="O264" s="239" t="s">
        <v>1491</v>
      </c>
      <c r="P264" s="337" t="s">
        <v>1654</v>
      </c>
      <c r="Q264" s="239" t="s">
        <v>1358</v>
      </c>
      <c r="R264" s="334" t="s">
        <v>2572</v>
      </c>
      <c r="S264" s="317" t="s">
        <v>1365</v>
      </c>
      <c r="T264" s="318" t="s">
        <v>1369</v>
      </c>
      <c r="U264" s="310" t="s">
        <v>2530</v>
      </c>
    </row>
    <row r="265" spans="1:22" ht="51" customHeight="1">
      <c r="A265" s="238" t="s">
        <v>43</v>
      </c>
      <c r="B265" s="239" t="s">
        <v>44</v>
      </c>
      <c r="C265" s="241" t="s">
        <v>272</v>
      </c>
      <c r="D265" s="241" t="s">
        <v>133</v>
      </c>
      <c r="E265" s="237" t="s">
        <v>1655</v>
      </c>
      <c r="F265" s="245" t="s">
        <v>1656</v>
      </c>
      <c r="G265" s="252" t="s">
        <v>1473</v>
      </c>
      <c r="H265" s="301">
        <v>5</v>
      </c>
      <c r="I265" s="237" t="s">
        <v>115</v>
      </c>
      <c r="J265" s="239" t="s">
        <v>2203</v>
      </c>
      <c r="K265" s="239" t="s">
        <v>2477</v>
      </c>
      <c r="L265" s="442" t="s">
        <v>2204</v>
      </c>
      <c r="M265" s="241" t="s">
        <v>1346</v>
      </c>
      <c r="N265" s="237" t="s">
        <v>130</v>
      </c>
      <c r="O265" s="239" t="s">
        <v>1657</v>
      </c>
      <c r="P265" s="337" t="s">
        <v>1658</v>
      </c>
      <c r="Q265" s="239" t="s">
        <v>1358</v>
      </c>
      <c r="R265" s="334" t="s">
        <v>2551</v>
      </c>
      <c r="S265" s="317" t="s">
        <v>1365</v>
      </c>
      <c r="T265" s="321" t="s">
        <v>1366</v>
      </c>
      <c r="U265" s="310" t="s">
        <v>2419</v>
      </c>
      <c r="V265" s="310" t="s">
        <v>2436</v>
      </c>
    </row>
    <row r="266" spans="1:22" s="520" customFormat="1" ht="51" customHeight="1">
      <c r="A266" s="550" t="s">
        <v>45</v>
      </c>
      <c r="B266" s="551" t="s">
        <v>46</v>
      </c>
      <c r="C266" s="552" t="s">
        <v>2054</v>
      </c>
      <c r="D266" s="553" t="s">
        <v>137</v>
      </c>
      <c r="E266" s="553" t="s">
        <v>286</v>
      </c>
      <c r="F266" s="554" t="s">
        <v>287</v>
      </c>
      <c r="G266" s="555" t="s">
        <v>144</v>
      </c>
      <c r="H266" s="553">
        <v>1</v>
      </c>
      <c r="I266" s="553" t="s">
        <v>113</v>
      </c>
      <c r="J266" s="553" t="s">
        <v>2772</v>
      </c>
      <c r="K266" s="553" t="s">
        <v>2216</v>
      </c>
      <c r="L266" s="553" t="s">
        <v>2055</v>
      </c>
      <c r="M266" s="553" t="s">
        <v>1352</v>
      </c>
      <c r="N266" s="553" t="s">
        <v>130</v>
      </c>
      <c r="O266" s="553" t="s">
        <v>1491</v>
      </c>
      <c r="P266" s="561" t="s">
        <v>2773</v>
      </c>
      <c r="Q266" s="557" t="s">
        <v>1358</v>
      </c>
      <c r="R266" s="525" t="s">
        <v>2774</v>
      </c>
      <c r="S266" s="560" t="s">
        <v>1362</v>
      </c>
      <c r="T266" s="559"/>
      <c r="U266" s="556" t="s">
        <v>681</v>
      </c>
      <c r="V266" s="558"/>
    </row>
    <row r="267" spans="1:22" ht="51" customHeight="1">
      <c r="A267" s="238" t="s">
        <v>45</v>
      </c>
      <c r="B267" s="239" t="s">
        <v>46</v>
      </c>
      <c r="C267" s="240" t="s">
        <v>2054</v>
      </c>
      <c r="D267" s="241" t="s">
        <v>133</v>
      </c>
      <c r="E267" s="241" t="s">
        <v>288</v>
      </c>
      <c r="F267" s="248" t="s">
        <v>289</v>
      </c>
      <c r="G267" s="226" t="s">
        <v>1465</v>
      </c>
      <c r="H267" s="241">
        <v>2</v>
      </c>
      <c r="I267" s="241" t="s">
        <v>115</v>
      </c>
      <c r="J267" s="205" t="s">
        <v>1753</v>
      </c>
      <c r="K267" s="207" t="s">
        <v>734</v>
      </c>
      <c r="L267" s="241" t="s">
        <v>1592</v>
      </c>
      <c r="M267" s="241" t="s">
        <v>1352</v>
      </c>
      <c r="N267" s="241" t="s">
        <v>130</v>
      </c>
      <c r="O267" s="241" t="s">
        <v>1491</v>
      </c>
      <c r="P267" s="337" t="s">
        <v>2056</v>
      </c>
      <c r="Q267" s="307" t="s">
        <v>1358</v>
      </c>
      <c r="R267" s="334" t="s">
        <v>2680</v>
      </c>
      <c r="S267" s="317" t="s">
        <v>1365</v>
      </c>
      <c r="T267" s="321" t="s">
        <v>1366</v>
      </c>
      <c r="U267" s="194" t="s">
        <v>681</v>
      </c>
      <c r="V267" s="310" t="s">
        <v>2489</v>
      </c>
    </row>
    <row r="268" spans="1:22" s="386" customFormat="1" ht="51" customHeight="1">
      <c r="A268" s="244" t="s">
        <v>45</v>
      </c>
      <c r="B268" s="236" t="s">
        <v>46</v>
      </c>
      <c r="C268" s="244" t="s">
        <v>2054</v>
      </c>
      <c r="D268" s="236" t="s">
        <v>133</v>
      </c>
      <c r="E268" s="236" t="s">
        <v>288</v>
      </c>
      <c r="F268" s="381" t="s">
        <v>289</v>
      </c>
      <c r="G268" s="418" t="s">
        <v>1465</v>
      </c>
      <c r="H268" s="236">
        <v>2</v>
      </c>
      <c r="I268" s="236" t="s">
        <v>115</v>
      </c>
      <c r="J268" s="236" t="s">
        <v>2617</v>
      </c>
      <c r="K268" s="236" t="s">
        <v>2216</v>
      </c>
      <c r="L268" s="236" t="s">
        <v>2619</v>
      </c>
      <c r="M268" s="387" t="s">
        <v>1344</v>
      </c>
      <c r="N268" s="236" t="s">
        <v>130</v>
      </c>
      <c r="O268" s="236" t="s">
        <v>1491</v>
      </c>
      <c r="P268" s="383" t="s">
        <v>2056</v>
      </c>
      <c r="Q268" s="384" t="s">
        <v>1358</v>
      </c>
      <c r="R268" s="236" t="s">
        <v>2681</v>
      </c>
      <c r="S268" s="385" t="s">
        <v>1365</v>
      </c>
      <c r="T268" s="423" t="s">
        <v>1366</v>
      </c>
      <c r="U268" s="380" t="s">
        <v>2538</v>
      </c>
      <c r="V268" s="236"/>
    </row>
    <row r="269" spans="1:22" ht="51" customHeight="1">
      <c r="A269" s="238" t="s">
        <v>45</v>
      </c>
      <c r="B269" s="239" t="s">
        <v>46</v>
      </c>
      <c r="C269" s="240" t="s">
        <v>2054</v>
      </c>
      <c r="D269" s="241" t="s">
        <v>133</v>
      </c>
      <c r="E269" s="241" t="s">
        <v>288</v>
      </c>
      <c r="F269" s="248" t="s">
        <v>289</v>
      </c>
      <c r="G269" s="226" t="s">
        <v>1465</v>
      </c>
      <c r="H269" s="241">
        <v>2</v>
      </c>
      <c r="I269" s="241" t="s">
        <v>115</v>
      </c>
      <c r="J269" s="239" t="s">
        <v>2490</v>
      </c>
      <c r="K269" s="241" t="s">
        <v>129</v>
      </c>
      <c r="L269" s="239" t="s">
        <v>129</v>
      </c>
      <c r="M269" s="241" t="s">
        <v>1349</v>
      </c>
      <c r="N269" s="241" t="s">
        <v>130</v>
      </c>
      <c r="O269" s="241" t="s">
        <v>1491</v>
      </c>
      <c r="P269" s="337" t="s">
        <v>2056</v>
      </c>
      <c r="Q269" s="307" t="s">
        <v>1358</v>
      </c>
      <c r="R269" s="334" t="s">
        <v>2551</v>
      </c>
      <c r="S269" s="317" t="s">
        <v>1365</v>
      </c>
      <c r="T269" s="321" t="s">
        <v>1369</v>
      </c>
      <c r="U269" s="313" t="s">
        <v>2539</v>
      </c>
      <c r="V269" s="310" t="s">
        <v>2491</v>
      </c>
    </row>
    <row r="270" spans="1:22" ht="51" customHeight="1">
      <c r="A270" s="238" t="s">
        <v>45</v>
      </c>
      <c r="B270" s="239" t="s">
        <v>46</v>
      </c>
      <c r="C270" s="240" t="s">
        <v>2054</v>
      </c>
      <c r="D270" s="241" t="s">
        <v>137</v>
      </c>
      <c r="E270" s="247" t="s">
        <v>290</v>
      </c>
      <c r="F270" s="248" t="s">
        <v>291</v>
      </c>
      <c r="G270" s="226" t="s">
        <v>83</v>
      </c>
      <c r="H270" s="241">
        <v>3</v>
      </c>
      <c r="I270" s="241" t="s">
        <v>113</v>
      </c>
      <c r="J270" s="241"/>
      <c r="K270" s="241"/>
      <c r="L270" s="241"/>
      <c r="M270" s="241"/>
      <c r="N270" s="241"/>
      <c r="O270" s="241" t="s">
        <v>1491</v>
      </c>
      <c r="P270" s="337" t="s">
        <v>2057</v>
      </c>
      <c r="Q270" s="307" t="s">
        <v>1358</v>
      </c>
      <c r="R270" s="334" t="s">
        <v>2581</v>
      </c>
      <c r="S270" s="317" t="s">
        <v>1360</v>
      </c>
      <c r="V270" s="433"/>
    </row>
    <row r="271" spans="1:22" ht="51" customHeight="1">
      <c r="A271" s="238" t="s">
        <v>45</v>
      </c>
      <c r="B271" s="239" t="s">
        <v>46</v>
      </c>
      <c r="C271" s="240" t="s">
        <v>2054</v>
      </c>
      <c r="D271" s="241" t="s">
        <v>232</v>
      </c>
      <c r="E271" s="241" t="s">
        <v>2058</v>
      </c>
      <c r="F271" s="242" t="s">
        <v>2059</v>
      </c>
      <c r="G271" s="260" t="s">
        <v>1488</v>
      </c>
      <c r="H271" s="241">
        <v>4</v>
      </c>
      <c r="I271" s="241" t="s">
        <v>114</v>
      </c>
      <c r="J271" s="241" t="s">
        <v>2376</v>
      </c>
      <c r="K271" s="241" t="s">
        <v>129</v>
      </c>
      <c r="L271" s="241" t="s">
        <v>129</v>
      </c>
      <c r="M271" s="241" t="s">
        <v>1342</v>
      </c>
      <c r="N271" s="241" t="s">
        <v>130</v>
      </c>
      <c r="O271" s="241" t="s">
        <v>2060</v>
      </c>
      <c r="P271" s="356" t="s">
        <v>2061</v>
      </c>
      <c r="Q271" s="307" t="s">
        <v>1358</v>
      </c>
      <c r="R271" s="334" t="s">
        <v>2551</v>
      </c>
      <c r="S271" s="317" t="s">
        <v>1365</v>
      </c>
      <c r="T271" s="317" t="s">
        <v>2375</v>
      </c>
      <c r="U271" s="310" t="s">
        <v>2536</v>
      </c>
      <c r="V271" s="310" t="s">
        <v>2374</v>
      </c>
    </row>
    <row r="272" spans="1:22" ht="51" customHeight="1">
      <c r="A272" s="238" t="s">
        <v>45</v>
      </c>
      <c r="B272" s="239" t="s">
        <v>46</v>
      </c>
      <c r="C272" s="240" t="s">
        <v>2054</v>
      </c>
      <c r="D272" s="241" t="s">
        <v>133</v>
      </c>
      <c r="E272" s="218" t="s">
        <v>293</v>
      </c>
      <c r="F272" s="249" t="s">
        <v>294</v>
      </c>
      <c r="G272" s="260" t="s">
        <v>1465</v>
      </c>
      <c r="H272" s="241">
        <v>5</v>
      </c>
      <c r="I272" s="241" t="s">
        <v>115</v>
      </c>
      <c r="J272" s="259"/>
      <c r="K272" s="259"/>
      <c r="L272" s="241"/>
      <c r="M272" s="241"/>
      <c r="N272" s="241"/>
      <c r="O272" s="241" t="s">
        <v>1491</v>
      </c>
      <c r="P272" s="337" t="s">
        <v>2062</v>
      </c>
      <c r="Q272" s="307" t="s">
        <v>1358</v>
      </c>
      <c r="R272" s="334" t="s">
        <v>2581</v>
      </c>
      <c r="S272" s="327" t="s">
        <v>1360</v>
      </c>
      <c r="T272" s="321"/>
      <c r="U272" s="194"/>
      <c r="V272" s="310" t="s">
        <v>2502</v>
      </c>
    </row>
    <row r="273" spans="1:22" ht="51" customHeight="1">
      <c r="A273" s="238" t="s">
        <v>47</v>
      </c>
      <c r="B273" s="239" t="s">
        <v>48</v>
      </c>
      <c r="C273" s="259" t="s">
        <v>299</v>
      </c>
      <c r="D273" s="241" t="s">
        <v>133</v>
      </c>
      <c r="E273" s="239" t="s">
        <v>2201</v>
      </c>
      <c r="F273" s="245" t="s">
        <v>2202</v>
      </c>
      <c r="G273" s="246" t="s">
        <v>1486</v>
      </c>
      <c r="H273" s="301">
        <v>1</v>
      </c>
      <c r="I273" s="237" t="s">
        <v>115</v>
      </c>
      <c r="J273" s="239" t="s">
        <v>2203</v>
      </c>
      <c r="K273" s="239" t="s">
        <v>2477</v>
      </c>
      <c r="L273" s="239" t="s">
        <v>2204</v>
      </c>
      <c r="M273" s="241" t="s">
        <v>1346</v>
      </c>
      <c r="N273" s="301" t="s">
        <v>130</v>
      </c>
      <c r="O273" s="241" t="s">
        <v>1491</v>
      </c>
      <c r="P273" s="337" t="s">
        <v>2205</v>
      </c>
      <c r="Q273" s="239" t="s">
        <v>1358</v>
      </c>
      <c r="R273" s="334" t="s">
        <v>2551</v>
      </c>
      <c r="S273" s="317" t="s">
        <v>1361</v>
      </c>
      <c r="U273" s="310" t="s">
        <v>2419</v>
      </c>
    </row>
    <row r="274" spans="1:22" s="386" customFormat="1" ht="51" customHeight="1">
      <c r="A274" s="244" t="s">
        <v>47</v>
      </c>
      <c r="B274" s="236" t="s">
        <v>48</v>
      </c>
      <c r="C274" s="387" t="s">
        <v>299</v>
      </c>
      <c r="D274" s="236" t="s">
        <v>133</v>
      </c>
      <c r="E274" s="236" t="s">
        <v>2201</v>
      </c>
      <c r="F274" s="381" t="s">
        <v>2202</v>
      </c>
      <c r="G274" s="407" t="s">
        <v>1486</v>
      </c>
      <c r="H274" s="379">
        <v>1</v>
      </c>
      <c r="I274" s="379" t="s">
        <v>115</v>
      </c>
      <c r="J274" s="236" t="s">
        <v>2442</v>
      </c>
      <c r="K274" s="236" t="s">
        <v>2463</v>
      </c>
      <c r="L274" s="236" t="s">
        <v>2443</v>
      </c>
      <c r="M274" s="236" t="s">
        <v>1346</v>
      </c>
      <c r="N274" s="379" t="s">
        <v>130</v>
      </c>
      <c r="O274" s="236" t="s">
        <v>1491</v>
      </c>
      <c r="P274" s="383" t="s">
        <v>2205</v>
      </c>
      <c r="Q274" s="236" t="s">
        <v>1358</v>
      </c>
      <c r="R274" s="236" t="s">
        <v>2597</v>
      </c>
      <c r="S274" s="385" t="s">
        <v>2284</v>
      </c>
      <c r="T274" s="411" t="s">
        <v>1367</v>
      </c>
      <c r="U274" s="236" t="s">
        <v>2419</v>
      </c>
      <c r="V274" s="236"/>
    </row>
    <row r="275" spans="1:22" ht="51" customHeight="1">
      <c r="A275" s="238" t="s">
        <v>47</v>
      </c>
      <c r="B275" s="239" t="s">
        <v>48</v>
      </c>
      <c r="C275" s="259" t="s">
        <v>299</v>
      </c>
      <c r="D275" s="259" t="s">
        <v>133</v>
      </c>
      <c r="E275" s="256" t="s">
        <v>2206</v>
      </c>
      <c r="F275" s="265" t="s">
        <v>2207</v>
      </c>
      <c r="G275" s="273" t="s">
        <v>154</v>
      </c>
      <c r="H275" s="293">
        <v>2</v>
      </c>
      <c r="I275" s="255" t="s">
        <v>115</v>
      </c>
      <c r="J275" s="255"/>
      <c r="K275" s="255"/>
      <c r="L275" s="256"/>
      <c r="M275" s="256"/>
      <c r="N275" s="255"/>
      <c r="O275" s="256" t="s">
        <v>2208</v>
      </c>
      <c r="P275" s="343" t="s">
        <v>2209</v>
      </c>
      <c r="Q275" s="256" t="s">
        <v>1358</v>
      </c>
      <c r="R275" s="334" t="s">
        <v>2581</v>
      </c>
      <c r="S275" s="327" t="s">
        <v>1360</v>
      </c>
      <c r="T275" s="321"/>
      <c r="U275" s="313"/>
      <c r="V275" s="433"/>
    </row>
    <row r="276" spans="1:22" ht="51" customHeight="1">
      <c r="A276" s="238" t="s">
        <v>47</v>
      </c>
      <c r="B276" s="239" t="s">
        <v>48</v>
      </c>
      <c r="C276" s="259" t="s">
        <v>299</v>
      </c>
      <c r="D276" s="241" t="s">
        <v>133</v>
      </c>
      <c r="E276" s="241" t="s">
        <v>2210</v>
      </c>
      <c r="F276" s="261" t="s">
        <v>173</v>
      </c>
      <c r="G276" s="260" t="s">
        <v>96</v>
      </c>
      <c r="H276" s="301">
        <v>3</v>
      </c>
      <c r="I276" s="237" t="s">
        <v>116</v>
      </c>
      <c r="J276" s="241" t="s">
        <v>2269</v>
      </c>
      <c r="K276" s="224" t="s">
        <v>734</v>
      </c>
      <c r="L276" s="241" t="s">
        <v>129</v>
      </c>
      <c r="M276" s="259" t="s">
        <v>1352</v>
      </c>
      <c r="N276" s="259" t="s">
        <v>130</v>
      </c>
      <c r="O276" s="239" t="s">
        <v>1491</v>
      </c>
      <c r="P276" s="337" t="s">
        <v>2211</v>
      </c>
      <c r="Q276" s="239" t="s">
        <v>1358</v>
      </c>
      <c r="R276" s="334" t="s">
        <v>2551</v>
      </c>
      <c r="S276" s="327" t="s">
        <v>1365</v>
      </c>
      <c r="T276" s="321" t="s">
        <v>1366</v>
      </c>
      <c r="U276" s="194" t="s">
        <v>681</v>
      </c>
      <c r="V276" s="228" t="s">
        <v>2548</v>
      </c>
    </row>
    <row r="277" spans="1:22" ht="51" customHeight="1">
      <c r="A277" s="238" t="s">
        <v>47</v>
      </c>
      <c r="B277" s="239" t="s">
        <v>48</v>
      </c>
      <c r="C277" s="259" t="s">
        <v>299</v>
      </c>
      <c r="D277" s="241" t="s">
        <v>133</v>
      </c>
      <c r="E277" s="241" t="s">
        <v>2210</v>
      </c>
      <c r="F277" s="261" t="s">
        <v>173</v>
      </c>
      <c r="G277" s="260" t="s">
        <v>96</v>
      </c>
      <c r="H277" s="301">
        <v>3</v>
      </c>
      <c r="I277" s="237" t="s">
        <v>116</v>
      </c>
      <c r="J277" s="241" t="s">
        <v>2345</v>
      </c>
      <c r="K277" s="241" t="s">
        <v>2515</v>
      </c>
      <c r="L277" s="241" t="s">
        <v>129</v>
      </c>
      <c r="M277" s="259" t="s">
        <v>1347</v>
      </c>
      <c r="N277" s="259" t="s">
        <v>130</v>
      </c>
      <c r="O277" s="239" t="s">
        <v>1491</v>
      </c>
      <c r="P277" s="337" t="s">
        <v>2211</v>
      </c>
      <c r="Q277" s="239" t="s">
        <v>1358</v>
      </c>
      <c r="R277" s="334" t="s">
        <v>2551</v>
      </c>
      <c r="S277" s="327" t="s">
        <v>1365</v>
      </c>
      <c r="T277" s="321" t="s">
        <v>1369</v>
      </c>
      <c r="U277" s="194" t="s">
        <v>2530</v>
      </c>
      <c r="V277" s="433"/>
    </row>
    <row r="278" spans="1:22" ht="51" customHeight="1">
      <c r="A278" s="238" t="s">
        <v>47</v>
      </c>
      <c r="B278" s="239" t="s">
        <v>48</v>
      </c>
      <c r="C278" s="259" t="s">
        <v>299</v>
      </c>
      <c r="D278" s="241" t="s">
        <v>133</v>
      </c>
      <c r="E278" s="241" t="s">
        <v>2210</v>
      </c>
      <c r="F278" s="261" t="s">
        <v>173</v>
      </c>
      <c r="G278" s="260" t="s">
        <v>96</v>
      </c>
      <c r="H278" s="301">
        <v>3</v>
      </c>
      <c r="I278" s="237" t="s">
        <v>116</v>
      </c>
      <c r="J278" s="241" t="s">
        <v>2442</v>
      </c>
      <c r="K278" s="241" t="s">
        <v>2463</v>
      </c>
      <c r="L278" s="301" t="s">
        <v>2443</v>
      </c>
      <c r="M278" s="241" t="s">
        <v>1346</v>
      </c>
      <c r="N278" s="259" t="s">
        <v>130</v>
      </c>
      <c r="O278" s="239" t="s">
        <v>1491</v>
      </c>
      <c r="P278" s="337" t="s">
        <v>2211</v>
      </c>
      <c r="Q278" s="239" t="s">
        <v>1358</v>
      </c>
      <c r="R278" s="334" t="s">
        <v>2551</v>
      </c>
      <c r="S278" s="327" t="s">
        <v>1365</v>
      </c>
      <c r="T278" s="321" t="s">
        <v>1369</v>
      </c>
      <c r="U278" s="312" t="s">
        <v>2419</v>
      </c>
      <c r="V278" s="310" t="s">
        <v>2467</v>
      </c>
    </row>
    <row r="279" spans="1:22" s="386" customFormat="1" ht="51" customHeight="1">
      <c r="A279" s="244" t="s">
        <v>47</v>
      </c>
      <c r="B279" s="236" t="s">
        <v>48</v>
      </c>
      <c r="C279" s="387" t="s">
        <v>299</v>
      </c>
      <c r="D279" s="236" t="s">
        <v>133</v>
      </c>
      <c r="E279" s="236" t="s">
        <v>2210</v>
      </c>
      <c r="F279" s="388" t="s">
        <v>173</v>
      </c>
      <c r="G279" s="389" t="s">
        <v>96</v>
      </c>
      <c r="H279" s="379">
        <v>3</v>
      </c>
      <c r="I279" s="379" t="s">
        <v>116</v>
      </c>
      <c r="J279" s="236" t="s">
        <v>2631</v>
      </c>
      <c r="K279" s="236" t="s">
        <v>129</v>
      </c>
      <c r="L279" s="379" t="s">
        <v>129</v>
      </c>
      <c r="M279" s="236" t="s">
        <v>1346</v>
      </c>
      <c r="N279" s="387" t="s">
        <v>130</v>
      </c>
      <c r="O279" s="236" t="s">
        <v>1491</v>
      </c>
      <c r="P279" s="383" t="s">
        <v>2211</v>
      </c>
      <c r="Q279" s="236" t="s">
        <v>1358</v>
      </c>
      <c r="R279" s="236" t="s">
        <v>2599</v>
      </c>
      <c r="S279" s="422" t="s">
        <v>1363</v>
      </c>
      <c r="T279" s="423"/>
      <c r="U279" s="392" t="s">
        <v>2419</v>
      </c>
      <c r="V279" s="236"/>
    </row>
    <row r="280" spans="1:22" ht="51" customHeight="1">
      <c r="A280" s="238" t="s">
        <v>47</v>
      </c>
      <c r="B280" s="239" t="s">
        <v>48</v>
      </c>
      <c r="C280" s="259" t="s">
        <v>299</v>
      </c>
      <c r="D280" s="241" t="s">
        <v>133</v>
      </c>
      <c r="E280" s="239" t="s">
        <v>1655</v>
      </c>
      <c r="F280" s="245" t="s">
        <v>2212</v>
      </c>
      <c r="G280" s="252" t="s">
        <v>1473</v>
      </c>
      <c r="H280" s="301">
        <v>4</v>
      </c>
      <c r="I280" s="237" t="s">
        <v>115</v>
      </c>
      <c r="J280" s="237"/>
      <c r="K280" s="237"/>
      <c r="O280" s="239" t="s">
        <v>1657</v>
      </c>
      <c r="P280" s="337"/>
      <c r="Q280" s="239" t="s">
        <v>1358</v>
      </c>
      <c r="R280" s="334" t="s">
        <v>2581</v>
      </c>
      <c r="S280" s="317" t="s">
        <v>1360</v>
      </c>
      <c r="V280" s="433"/>
    </row>
    <row r="281" spans="1:22" ht="51" customHeight="1">
      <c r="A281" s="238" t="s">
        <v>47</v>
      </c>
      <c r="B281" s="239" t="s">
        <v>48</v>
      </c>
      <c r="C281" s="259" t="s">
        <v>299</v>
      </c>
      <c r="D281" s="259" t="s">
        <v>137</v>
      </c>
      <c r="E281" s="241" t="s">
        <v>81</v>
      </c>
      <c r="F281" s="261" t="s">
        <v>302</v>
      </c>
      <c r="G281" s="262" t="s">
        <v>81</v>
      </c>
      <c r="H281" s="293">
        <v>5</v>
      </c>
      <c r="I281" s="255" t="s">
        <v>113</v>
      </c>
      <c r="J281" s="256" t="s">
        <v>2527</v>
      </c>
      <c r="K281" s="256" t="s">
        <v>741</v>
      </c>
      <c r="L281" s="256" t="s">
        <v>2348</v>
      </c>
      <c r="M281" s="259" t="s">
        <v>1347</v>
      </c>
      <c r="N281" s="301" t="s">
        <v>130</v>
      </c>
      <c r="O281" s="256" t="s">
        <v>1491</v>
      </c>
      <c r="P281" s="343"/>
      <c r="Q281" s="256" t="s">
        <v>1358</v>
      </c>
      <c r="R281" s="334" t="s">
        <v>2551</v>
      </c>
      <c r="S281" s="327" t="s">
        <v>1365</v>
      </c>
      <c r="T281" s="321" t="s">
        <v>1369</v>
      </c>
      <c r="U281" s="194" t="s">
        <v>2530</v>
      </c>
      <c r="V281" s="310" t="s">
        <v>2351</v>
      </c>
    </row>
    <row r="282" spans="1:22" ht="51" customHeight="1">
      <c r="A282" s="238" t="s">
        <v>47</v>
      </c>
      <c r="B282" s="239" t="s">
        <v>48</v>
      </c>
      <c r="C282" s="259" t="s">
        <v>299</v>
      </c>
      <c r="D282" s="259" t="s">
        <v>137</v>
      </c>
      <c r="E282" s="241" t="s">
        <v>81</v>
      </c>
      <c r="F282" s="261" t="s">
        <v>302</v>
      </c>
      <c r="G282" s="262" t="s">
        <v>81</v>
      </c>
      <c r="H282" s="293">
        <v>5</v>
      </c>
      <c r="I282" s="255" t="s">
        <v>113</v>
      </c>
      <c r="J282" s="256" t="s">
        <v>2235</v>
      </c>
      <c r="K282" s="256" t="s">
        <v>752</v>
      </c>
      <c r="L282" s="256" t="s">
        <v>2349</v>
      </c>
      <c r="M282" s="259" t="s">
        <v>1347</v>
      </c>
      <c r="N282" s="259" t="s">
        <v>130</v>
      </c>
      <c r="O282" s="256" t="s">
        <v>1491</v>
      </c>
      <c r="P282" s="343"/>
      <c r="Q282" s="256" t="s">
        <v>1358</v>
      </c>
      <c r="R282" s="334" t="s">
        <v>2551</v>
      </c>
      <c r="S282" s="327" t="s">
        <v>1365</v>
      </c>
      <c r="T282" s="321" t="s">
        <v>1369</v>
      </c>
      <c r="U282" s="194" t="s">
        <v>2530</v>
      </c>
      <c r="V282" s="310" t="s">
        <v>2350</v>
      </c>
    </row>
    <row r="283" spans="1:22" ht="51" customHeight="1">
      <c r="A283" s="238" t="s">
        <v>47</v>
      </c>
      <c r="B283" s="239" t="s">
        <v>48</v>
      </c>
      <c r="C283" s="259" t="s">
        <v>299</v>
      </c>
      <c r="D283" s="259" t="s">
        <v>137</v>
      </c>
      <c r="E283" s="241" t="s">
        <v>81</v>
      </c>
      <c r="F283" s="261" t="s">
        <v>302</v>
      </c>
      <c r="G283" s="262" t="s">
        <v>81</v>
      </c>
      <c r="H283" s="293">
        <v>5</v>
      </c>
      <c r="I283" s="255" t="s">
        <v>113</v>
      </c>
      <c r="J283" s="239" t="s">
        <v>2248</v>
      </c>
      <c r="K283" s="239" t="s">
        <v>712</v>
      </c>
      <c r="L283" s="239" t="s">
        <v>2425</v>
      </c>
      <c r="M283" s="241" t="s">
        <v>1346</v>
      </c>
      <c r="N283" s="259" t="s">
        <v>1356</v>
      </c>
      <c r="O283" s="256" t="s">
        <v>1491</v>
      </c>
      <c r="P283" s="343"/>
      <c r="Q283" s="256" t="s">
        <v>1358</v>
      </c>
      <c r="R283" s="334" t="s">
        <v>2551</v>
      </c>
      <c r="S283" s="327" t="s">
        <v>1365</v>
      </c>
      <c r="T283" s="321" t="s">
        <v>1369</v>
      </c>
      <c r="U283" s="313" t="s">
        <v>2426</v>
      </c>
    </row>
    <row r="284" spans="1:22" ht="51" customHeight="1">
      <c r="A284" s="238" t="s">
        <v>47</v>
      </c>
      <c r="B284" s="239" t="s">
        <v>48</v>
      </c>
      <c r="C284" s="259" t="s">
        <v>2063</v>
      </c>
      <c r="D284" s="241" t="s">
        <v>137</v>
      </c>
      <c r="E284" s="239" t="s">
        <v>102</v>
      </c>
      <c r="F284" s="245" t="s">
        <v>2064</v>
      </c>
      <c r="G284" s="246" t="s">
        <v>102</v>
      </c>
      <c r="H284" s="241">
        <v>1</v>
      </c>
      <c r="I284" s="241" t="s">
        <v>113</v>
      </c>
      <c r="J284" s="241" t="s">
        <v>2445</v>
      </c>
      <c r="K284" s="239" t="s">
        <v>129</v>
      </c>
      <c r="L284" s="239" t="s">
        <v>129</v>
      </c>
      <c r="M284" s="241" t="s">
        <v>1346</v>
      </c>
      <c r="N284" s="259" t="s">
        <v>130</v>
      </c>
      <c r="O284" s="241" t="s">
        <v>1491</v>
      </c>
      <c r="P284" s="337" t="s">
        <v>2065</v>
      </c>
      <c r="Q284" s="307" t="s">
        <v>1358</v>
      </c>
      <c r="R284" s="334" t="s">
        <v>2554</v>
      </c>
      <c r="S284" s="317" t="s">
        <v>1365</v>
      </c>
      <c r="T284" s="318" t="s">
        <v>1367</v>
      </c>
      <c r="U284" s="310" t="s">
        <v>2426</v>
      </c>
    </row>
    <row r="285" spans="1:22" ht="51" customHeight="1">
      <c r="A285" s="238" t="s">
        <v>47</v>
      </c>
      <c r="B285" s="239" t="s">
        <v>48</v>
      </c>
      <c r="C285" s="259" t="s">
        <v>2063</v>
      </c>
      <c r="D285" s="241" t="s">
        <v>133</v>
      </c>
      <c r="E285" s="239" t="s">
        <v>110</v>
      </c>
      <c r="F285" s="245" t="s">
        <v>297</v>
      </c>
      <c r="G285" s="246" t="s">
        <v>1486</v>
      </c>
      <c r="H285" s="241">
        <v>2</v>
      </c>
      <c r="I285" s="241" t="s">
        <v>115</v>
      </c>
      <c r="J285" s="258" t="s">
        <v>1967</v>
      </c>
      <c r="K285" s="241" t="s">
        <v>750</v>
      </c>
      <c r="L285" s="241" t="s">
        <v>1968</v>
      </c>
      <c r="M285" s="241" t="s">
        <v>2219</v>
      </c>
      <c r="N285" s="259" t="s">
        <v>130</v>
      </c>
      <c r="O285" s="241" t="s">
        <v>1532</v>
      </c>
      <c r="P285" s="337" t="s">
        <v>2066</v>
      </c>
      <c r="Q285" s="241" t="s">
        <v>1358</v>
      </c>
      <c r="R285" s="334" t="s">
        <v>2560</v>
      </c>
      <c r="S285" s="317" t="s">
        <v>1365</v>
      </c>
      <c r="T285" s="318" t="s">
        <v>1367</v>
      </c>
      <c r="U285" s="194" t="s">
        <v>2535</v>
      </c>
      <c r="V285" s="310" t="s">
        <v>2400</v>
      </c>
    </row>
    <row r="286" spans="1:22" ht="51" customHeight="1">
      <c r="A286" s="238" t="s">
        <v>47</v>
      </c>
      <c r="B286" s="239" t="s">
        <v>48</v>
      </c>
      <c r="C286" s="259" t="s">
        <v>2063</v>
      </c>
      <c r="D286" s="241" t="s">
        <v>133</v>
      </c>
      <c r="E286" s="239" t="s">
        <v>2682</v>
      </c>
      <c r="F286" s="245" t="s">
        <v>482</v>
      </c>
      <c r="G286" s="246" t="s">
        <v>1486</v>
      </c>
      <c r="H286" s="241">
        <v>2</v>
      </c>
      <c r="I286" s="241" t="s">
        <v>115</v>
      </c>
      <c r="J286" s="241" t="s">
        <v>2442</v>
      </c>
      <c r="K286" s="241" t="s">
        <v>2463</v>
      </c>
      <c r="L286" s="301" t="s">
        <v>2443</v>
      </c>
      <c r="M286" s="241" t="s">
        <v>1346</v>
      </c>
      <c r="N286" s="241" t="s">
        <v>130</v>
      </c>
      <c r="O286" s="241" t="s">
        <v>1532</v>
      </c>
      <c r="P286" s="337" t="s">
        <v>2066</v>
      </c>
      <c r="Q286" s="241" t="s">
        <v>1358</v>
      </c>
      <c r="R286" s="334" t="s">
        <v>2685</v>
      </c>
      <c r="S286" s="317" t="s">
        <v>1365</v>
      </c>
      <c r="T286" s="321" t="s">
        <v>1366</v>
      </c>
      <c r="U286" s="312" t="s">
        <v>2419</v>
      </c>
    </row>
    <row r="287" spans="1:22" s="386" customFormat="1" ht="51" customHeight="1">
      <c r="A287" s="244" t="s">
        <v>47</v>
      </c>
      <c r="B287" s="236" t="s">
        <v>48</v>
      </c>
      <c r="C287" s="387" t="s">
        <v>2063</v>
      </c>
      <c r="D287" s="236" t="s">
        <v>133</v>
      </c>
      <c r="E287" s="236" t="s">
        <v>2686</v>
      </c>
      <c r="F287" s="381" t="s">
        <v>2683</v>
      </c>
      <c r="G287" s="407" t="s">
        <v>1486</v>
      </c>
      <c r="H287" s="236">
        <v>2</v>
      </c>
      <c r="I287" s="236" t="s">
        <v>115</v>
      </c>
      <c r="J287" s="236" t="s">
        <v>2442</v>
      </c>
      <c r="K287" s="236" t="s">
        <v>2463</v>
      </c>
      <c r="L287" s="379" t="s">
        <v>2443</v>
      </c>
      <c r="M287" s="236" t="s">
        <v>1346</v>
      </c>
      <c r="N287" s="236" t="s">
        <v>130</v>
      </c>
      <c r="O287" s="236" t="s">
        <v>1532</v>
      </c>
      <c r="P287" s="383" t="s">
        <v>2066</v>
      </c>
      <c r="Q287" s="236" t="s">
        <v>1358</v>
      </c>
      <c r="R287" s="236" t="s">
        <v>2684</v>
      </c>
      <c r="S287" s="385" t="s">
        <v>1365</v>
      </c>
      <c r="T287" s="423" t="s">
        <v>1369</v>
      </c>
      <c r="U287" s="392" t="s">
        <v>2419</v>
      </c>
      <c r="V287" s="236"/>
    </row>
    <row r="288" spans="1:22" ht="51" customHeight="1">
      <c r="A288" s="238" t="s">
        <v>47</v>
      </c>
      <c r="B288" s="239" t="s">
        <v>48</v>
      </c>
      <c r="C288" s="259" t="s">
        <v>2063</v>
      </c>
      <c r="D288" s="241" t="s">
        <v>133</v>
      </c>
      <c r="E288" s="241" t="s">
        <v>2067</v>
      </c>
      <c r="F288" s="242" t="s">
        <v>173</v>
      </c>
      <c r="G288" s="246" t="s">
        <v>96</v>
      </c>
      <c r="H288" s="259">
        <v>3</v>
      </c>
      <c r="I288" s="259" t="s">
        <v>116</v>
      </c>
      <c r="J288" s="241" t="s">
        <v>2269</v>
      </c>
      <c r="K288" s="224" t="s">
        <v>734</v>
      </c>
      <c r="L288" s="241" t="s">
        <v>129</v>
      </c>
      <c r="M288" s="259" t="s">
        <v>1352</v>
      </c>
      <c r="N288" s="259" t="s">
        <v>130</v>
      </c>
      <c r="O288" s="259" t="s">
        <v>1532</v>
      </c>
      <c r="P288" s="343" t="s">
        <v>2068</v>
      </c>
      <c r="Q288" s="307" t="s">
        <v>1358</v>
      </c>
      <c r="R288" s="334" t="s">
        <v>2551</v>
      </c>
      <c r="S288" s="327" t="s">
        <v>1365</v>
      </c>
      <c r="T288" s="321" t="s">
        <v>1366</v>
      </c>
      <c r="U288" s="194" t="s">
        <v>681</v>
      </c>
      <c r="V288" s="313"/>
    </row>
    <row r="289" spans="1:22" ht="51" customHeight="1">
      <c r="A289" s="238" t="s">
        <v>47</v>
      </c>
      <c r="B289" s="239" t="s">
        <v>48</v>
      </c>
      <c r="C289" s="259" t="s">
        <v>2063</v>
      </c>
      <c r="D289" s="241" t="s">
        <v>133</v>
      </c>
      <c r="E289" s="241" t="s">
        <v>2067</v>
      </c>
      <c r="F289" s="242" t="s">
        <v>173</v>
      </c>
      <c r="G289" s="246" t="s">
        <v>96</v>
      </c>
      <c r="H289" s="259">
        <v>3</v>
      </c>
      <c r="I289" s="259" t="s">
        <v>116</v>
      </c>
      <c r="J289" s="241" t="s">
        <v>2345</v>
      </c>
      <c r="K289" s="241" t="s">
        <v>2515</v>
      </c>
      <c r="L289" s="241" t="s">
        <v>129</v>
      </c>
      <c r="M289" s="259" t="s">
        <v>1347</v>
      </c>
      <c r="N289" s="259" t="s">
        <v>130</v>
      </c>
      <c r="O289" s="259" t="s">
        <v>1532</v>
      </c>
      <c r="P289" s="343" t="s">
        <v>2068</v>
      </c>
      <c r="Q289" s="307" t="s">
        <v>1358</v>
      </c>
      <c r="R289" s="334" t="s">
        <v>2551</v>
      </c>
      <c r="S289" s="327" t="s">
        <v>1365</v>
      </c>
      <c r="T289" s="321" t="s">
        <v>1369</v>
      </c>
      <c r="U289" s="194" t="s">
        <v>2530</v>
      </c>
      <c r="V289" s="313"/>
    </row>
    <row r="290" spans="1:22" ht="51" customHeight="1">
      <c r="A290" s="238" t="s">
        <v>47</v>
      </c>
      <c r="B290" s="239" t="s">
        <v>48</v>
      </c>
      <c r="C290" s="259" t="s">
        <v>2063</v>
      </c>
      <c r="D290" s="241" t="s">
        <v>133</v>
      </c>
      <c r="E290" s="241" t="s">
        <v>2067</v>
      </c>
      <c r="F290" s="242" t="s">
        <v>173</v>
      </c>
      <c r="G290" s="246" t="s">
        <v>96</v>
      </c>
      <c r="H290" s="259">
        <v>3</v>
      </c>
      <c r="I290" s="259" t="s">
        <v>116</v>
      </c>
      <c r="J290" s="241" t="s">
        <v>2442</v>
      </c>
      <c r="K290" s="241" t="s">
        <v>2463</v>
      </c>
      <c r="L290" s="301" t="s">
        <v>2443</v>
      </c>
      <c r="M290" s="241" t="s">
        <v>1346</v>
      </c>
      <c r="N290" s="259" t="s">
        <v>130</v>
      </c>
      <c r="O290" s="259" t="s">
        <v>1532</v>
      </c>
      <c r="P290" s="343" t="s">
        <v>2068</v>
      </c>
      <c r="Q290" s="307" t="s">
        <v>1358</v>
      </c>
      <c r="R290" s="334" t="s">
        <v>2551</v>
      </c>
      <c r="S290" s="327" t="s">
        <v>1365</v>
      </c>
      <c r="T290" s="321" t="s">
        <v>1369</v>
      </c>
      <c r="U290" s="310" t="s">
        <v>2426</v>
      </c>
      <c r="V290" s="313"/>
    </row>
    <row r="291" spans="1:22" ht="51" customHeight="1">
      <c r="A291" s="238" t="s">
        <v>47</v>
      </c>
      <c r="B291" s="239" t="s">
        <v>48</v>
      </c>
      <c r="C291" s="259" t="s">
        <v>2063</v>
      </c>
      <c r="D291" s="241" t="s">
        <v>133</v>
      </c>
      <c r="E291" s="241" t="s">
        <v>295</v>
      </c>
      <c r="F291" s="242" t="s">
        <v>296</v>
      </c>
      <c r="G291" s="246" t="s">
        <v>1465</v>
      </c>
      <c r="H291" s="241">
        <v>4</v>
      </c>
      <c r="I291" s="241" t="s">
        <v>115</v>
      </c>
      <c r="J291" s="259" t="s">
        <v>1697</v>
      </c>
      <c r="K291" s="256" t="s">
        <v>733</v>
      </c>
      <c r="L291" s="255" t="s">
        <v>1698</v>
      </c>
      <c r="M291" s="241" t="s">
        <v>1342</v>
      </c>
      <c r="N291" s="287" t="s">
        <v>1356</v>
      </c>
      <c r="O291" s="241" t="s">
        <v>1532</v>
      </c>
      <c r="P291" s="337" t="s">
        <v>2069</v>
      </c>
      <c r="Q291" s="307" t="s">
        <v>1358</v>
      </c>
      <c r="R291" s="334" t="s">
        <v>2582</v>
      </c>
      <c r="S291" s="329" t="s">
        <v>1365</v>
      </c>
      <c r="T291" s="329" t="s">
        <v>1367</v>
      </c>
      <c r="U291" s="310" t="s">
        <v>2536</v>
      </c>
      <c r="V291" s="310" t="s">
        <v>2503</v>
      </c>
    </row>
    <row r="292" spans="1:22" ht="51" customHeight="1">
      <c r="A292" s="238" t="s">
        <v>47</v>
      </c>
      <c r="B292" s="239" t="s">
        <v>48</v>
      </c>
      <c r="C292" s="259" t="s">
        <v>2063</v>
      </c>
      <c r="D292" s="241" t="s">
        <v>133</v>
      </c>
      <c r="E292" s="241" t="s">
        <v>295</v>
      </c>
      <c r="F292" s="242" t="s">
        <v>296</v>
      </c>
      <c r="G292" s="246" t="s">
        <v>1465</v>
      </c>
      <c r="H292" s="241">
        <v>4</v>
      </c>
      <c r="I292" s="241" t="s">
        <v>115</v>
      </c>
      <c r="J292" s="241" t="s">
        <v>2442</v>
      </c>
      <c r="K292" s="241" t="s">
        <v>2463</v>
      </c>
      <c r="L292" s="301" t="s">
        <v>2443</v>
      </c>
      <c r="M292" s="241" t="s">
        <v>1346</v>
      </c>
      <c r="N292" s="259" t="s">
        <v>130</v>
      </c>
      <c r="O292" s="241" t="s">
        <v>1532</v>
      </c>
      <c r="P292" s="337" t="s">
        <v>2069</v>
      </c>
      <c r="Q292" s="307" t="s">
        <v>1358</v>
      </c>
      <c r="R292" s="334" t="s">
        <v>2583</v>
      </c>
      <c r="S292" s="329" t="s">
        <v>1365</v>
      </c>
      <c r="T292" s="321" t="s">
        <v>1369</v>
      </c>
      <c r="U292" s="312" t="s">
        <v>2419</v>
      </c>
      <c r="V292" s="312"/>
    </row>
    <row r="293" spans="1:22" ht="51" customHeight="1">
      <c r="A293" s="209" t="s">
        <v>47</v>
      </c>
      <c r="B293" s="224" t="s">
        <v>48</v>
      </c>
      <c r="C293" s="259" t="s">
        <v>2070</v>
      </c>
      <c r="D293" s="224" t="s">
        <v>133</v>
      </c>
      <c r="E293" s="239" t="s">
        <v>2071</v>
      </c>
      <c r="F293" s="245" t="s">
        <v>153</v>
      </c>
      <c r="G293" s="246" t="s">
        <v>1485</v>
      </c>
      <c r="H293" s="241">
        <v>5</v>
      </c>
      <c r="I293" s="241" t="s">
        <v>115</v>
      </c>
      <c r="J293" s="241" t="s">
        <v>2442</v>
      </c>
      <c r="K293" s="241" t="s">
        <v>2463</v>
      </c>
      <c r="L293" s="301" t="s">
        <v>2443</v>
      </c>
      <c r="M293" s="241" t="s">
        <v>1346</v>
      </c>
      <c r="N293" s="259" t="s">
        <v>130</v>
      </c>
      <c r="O293" s="241" t="s">
        <v>2072</v>
      </c>
      <c r="P293" s="356" t="s">
        <v>2073</v>
      </c>
      <c r="Q293" s="219" t="s">
        <v>1358</v>
      </c>
      <c r="R293" s="334" t="s">
        <v>2598</v>
      </c>
      <c r="S293" s="329" t="s">
        <v>1365</v>
      </c>
      <c r="T293" s="321" t="s">
        <v>1369</v>
      </c>
      <c r="U293" s="312" t="s">
        <v>2419</v>
      </c>
      <c r="V293" s="310" t="s">
        <v>2544</v>
      </c>
    </row>
    <row r="294" spans="1:22" ht="51" customHeight="1">
      <c r="A294" s="238" t="s">
        <v>49</v>
      </c>
      <c r="B294" s="239" t="s">
        <v>50</v>
      </c>
      <c r="C294" s="259" t="s">
        <v>2074</v>
      </c>
      <c r="D294" s="241" t="s">
        <v>133</v>
      </c>
      <c r="E294" s="241" t="s">
        <v>2075</v>
      </c>
      <c r="F294" s="242" t="s">
        <v>306</v>
      </c>
      <c r="G294" s="246" t="s">
        <v>96</v>
      </c>
      <c r="H294" s="241">
        <v>1</v>
      </c>
      <c r="I294" s="241" t="s">
        <v>116</v>
      </c>
      <c r="J294" s="241" t="s">
        <v>2269</v>
      </c>
      <c r="K294" s="224" t="s">
        <v>734</v>
      </c>
      <c r="L294" s="241" t="s">
        <v>129</v>
      </c>
      <c r="M294" s="259" t="s">
        <v>1352</v>
      </c>
      <c r="N294" s="259" t="s">
        <v>130</v>
      </c>
      <c r="O294" s="241" t="s">
        <v>1532</v>
      </c>
      <c r="P294" s="337" t="s">
        <v>2076</v>
      </c>
      <c r="Q294" s="219" t="s">
        <v>1358</v>
      </c>
      <c r="R294" s="334" t="s">
        <v>2551</v>
      </c>
      <c r="S294" s="327" t="s">
        <v>1365</v>
      </c>
      <c r="T294" s="321" t="s">
        <v>1366</v>
      </c>
      <c r="U294" s="194" t="s">
        <v>681</v>
      </c>
    </row>
    <row r="295" spans="1:22" ht="51" customHeight="1">
      <c r="A295" s="238" t="s">
        <v>49</v>
      </c>
      <c r="B295" s="239" t="s">
        <v>50</v>
      </c>
      <c r="C295" s="259" t="s">
        <v>2074</v>
      </c>
      <c r="D295" s="241" t="s">
        <v>133</v>
      </c>
      <c r="E295" s="241" t="s">
        <v>2075</v>
      </c>
      <c r="F295" s="242" t="s">
        <v>306</v>
      </c>
      <c r="G295" s="246" t="s">
        <v>96</v>
      </c>
      <c r="H295" s="241">
        <v>1</v>
      </c>
      <c r="I295" s="241" t="s">
        <v>116</v>
      </c>
      <c r="J295" s="241" t="s">
        <v>2442</v>
      </c>
      <c r="K295" s="241" t="s">
        <v>2463</v>
      </c>
      <c r="L295" s="301" t="s">
        <v>2443</v>
      </c>
      <c r="M295" s="241" t="s">
        <v>1346</v>
      </c>
      <c r="N295" s="259" t="s">
        <v>130</v>
      </c>
      <c r="O295" s="241" t="s">
        <v>1532</v>
      </c>
      <c r="P295" s="337" t="s">
        <v>2076</v>
      </c>
      <c r="Q295" s="219" t="s">
        <v>1358</v>
      </c>
      <c r="R295" s="334" t="s">
        <v>2551</v>
      </c>
      <c r="S295" s="329" t="s">
        <v>1365</v>
      </c>
      <c r="T295" s="321" t="s">
        <v>1369</v>
      </c>
      <c r="U295" s="312" t="s">
        <v>2419</v>
      </c>
    </row>
    <row r="296" spans="1:22" s="386" customFormat="1" ht="51" customHeight="1">
      <c r="A296" s="244" t="s">
        <v>49</v>
      </c>
      <c r="B296" s="236" t="s">
        <v>50</v>
      </c>
      <c r="C296" s="387" t="s">
        <v>2074</v>
      </c>
      <c r="D296" s="236" t="s">
        <v>133</v>
      </c>
      <c r="E296" s="236" t="s">
        <v>2075</v>
      </c>
      <c r="F296" s="381" t="s">
        <v>306</v>
      </c>
      <c r="G296" s="407" t="s">
        <v>96</v>
      </c>
      <c r="H296" s="236">
        <v>1</v>
      </c>
      <c r="I296" s="236" t="s">
        <v>116</v>
      </c>
      <c r="J296" s="379" t="s">
        <v>2621</v>
      </c>
      <c r="K296" s="236" t="s">
        <v>129</v>
      </c>
      <c r="L296" s="379" t="s">
        <v>129</v>
      </c>
      <c r="M296" s="236" t="s">
        <v>1346</v>
      </c>
      <c r="N296" s="387" t="s">
        <v>130</v>
      </c>
      <c r="O296" s="236" t="s">
        <v>1532</v>
      </c>
      <c r="P296" s="383" t="s">
        <v>2076</v>
      </c>
      <c r="Q296" s="416" t="s">
        <v>1358</v>
      </c>
      <c r="R296" s="236" t="s">
        <v>2630</v>
      </c>
      <c r="S296" s="451" t="s">
        <v>1363</v>
      </c>
      <c r="T296" s="423"/>
      <c r="U296" s="392" t="s">
        <v>2419</v>
      </c>
      <c r="V296" s="236"/>
    </row>
    <row r="297" spans="1:22" ht="51" customHeight="1">
      <c r="A297" s="238" t="s">
        <v>49</v>
      </c>
      <c r="B297" s="239" t="s">
        <v>50</v>
      </c>
      <c r="C297" s="259" t="s">
        <v>2077</v>
      </c>
      <c r="D297" s="241" t="s">
        <v>133</v>
      </c>
      <c r="E297" s="241" t="s">
        <v>110</v>
      </c>
      <c r="F297" s="242" t="s">
        <v>297</v>
      </c>
      <c r="G297" s="246" t="s">
        <v>1486</v>
      </c>
      <c r="H297" s="241">
        <v>2</v>
      </c>
      <c r="I297" s="241" t="s">
        <v>115</v>
      </c>
      <c r="J297" s="241" t="s">
        <v>2442</v>
      </c>
      <c r="K297" s="241" t="s">
        <v>2463</v>
      </c>
      <c r="L297" s="301" t="s">
        <v>2443</v>
      </c>
      <c r="M297" s="241" t="s">
        <v>1346</v>
      </c>
      <c r="N297" s="241" t="s">
        <v>130</v>
      </c>
      <c r="O297" s="241" t="s">
        <v>1532</v>
      </c>
      <c r="P297" s="337" t="s">
        <v>2078</v>
      </c>
      <c r="Q297" s="219" t="s">
        <v>1358</v>
      </c>
      <c r="R297" s="334" t="s">
        <v>2598</v>
      </c>
      <c r="S297" s="329" t="s">
        <v>1365</v>
      </c>
      <c r="T297" s="321" t="s">
        <v>1369</v>
      </c>
      <c r="U297" s="312" t="s">
        <v>2419</v>
      </c>
      <c r="V297" s="313"/>
    </row>
    <row r="298" spans="1:22" ht="51" customHeight="1">
      <c r="A298" s="238" t="s">
        <v>49</v>
      </c>
      <c r="B298" s="239" t="s">
        <v>50</v>
      </c>
      <c r="C298" s="259" t="s">
        <v>2074</v>
      </c>
      <c r="D298" s="241" t="s">
        <v>133</v>
      </c>
      <c r="E298" s="241" t="s">
        <v>2071</v>
      </c>
      <c r="F298" s="242" t="s">
        <v>153</v>
      </c>
      <c r="G298" s="246" t="s">
        <v>1485</v>
      </c>
      <c r="H298" s="241">
        <v>3</v>
      </c>
      <c r="I298" s="241" t="s">
        <v>115</v>
      </c>
      <c r="J298" s="241" t="s">
        <v>2442</v>
      </c>
      <c r="K298" s="241" t="s">
        <v>2463</v>
      </c>
      <c r="L298" s="301" t="s">
        <v>2443</v>
      </c>
      <c r="M298" s="241" t="s">
        <v>1346</v>
      </c>
      <c r="N298" s="241" t="s">
        <v>130</v>
      </c>
      <c r="O298" s="241" t="s">
        <v>1532</v>
      </c>
      <c r="P298" s="337" t="s">
        <v>2079</v>
      </c>
      <c r="Q298" s="307" t="s">
        <v>1358</v>
      </c>
      <c r="R298" s="334" t="s">
        <v>2598</v>
      </c>
      <c r="S298" s="329" t="s">
        <v>1365</v>
      </c>
      <c r="T298" s="321" t="s">
        <v>1369</v>
      </c>
      <c r="U298" s="312" t="s">
        <v>2419</v>
      </c>
    </row>
    <row r="299" spans="1:22" ht="51" customHeight="1">
      <c r="A299" s="238" t="s">
        <v>49</v>
      </c>
      <c r="B299" s="239" t="s">
        <v>50</v>
      </c>
      <c r="C299" s="259" t="s">
        <v>2074</v>
      </c>
      <c r="D299" s="241" t="s">
        <v>133</v>
      </c>
      <c r="E299" s="241" t="s">
        <v>2691</v>
      </c>
      <c r="F299" s="242" t="s">
        <v>296</v>
      </c>
      <c r="G299" s="246" t="s">
        <v>1465</v>
      </c>
      <c r="H299" s="241">
        <v>4</v>
      </c>
      <c r="I299" s="241" t="s">
        <v>115</v>
      </c>
      <c r="J299" s="259" t="s">
        <v>1928</v>
      </c>
      <c r="K299" s="184" t="s">
        <v>737</v>
      </c>
      <c r="L299" s="259" t="s">
        <v>2367</v>
      </c>
      <c r="M299" s="241" t="s">
        <v>1342</v>
      </c>
      <c r="N299" s="241" t="s">
        <v>130</v>
      </c>
      <c r="O299" s="241" t="s">
        <v>1532</v>
      </c>
      <c r="P299" s="337" t="s">
        <v>2080</v>
      </c>
      <c r="Q299" s="307" t="s">
        <v>1358</v>
      </c>
      <c r="R299" s="334" t="s">
        <v>2690</v>
      </c>
      <c r="S299" s="317" t="s">
        <v>1365</v>
      </c>
      <c r="T299" s="318" t="s">
        <v>1367</v>
      </c>
      <c r="U299" s="310" t="s">
        <v>2536</v>
      </c>
      <c r="V299" s="310" t="s">
        <v>2503</v>
      </c>
    </row>
    <row r="300" spans="1:22" s="386" customFormat="1" ht="51" customHeight="1">
      <c r="A300" s="244" t="s">
        <v>49</v>
      </c>
      <c r="B300" s="236" t="s">
        <v>50</v>
      </c>
      <c r="C300" s="387" t="s">
        <v>2074</v>
      </c>
      <c r="D300" s="236" t="s">
        <v>133</v>
      </c>
      <c r="E300" s="236" t="s">
        <v>307</v>
      </c>
      <c r="F300" s="381" t="s">
        <v>308</v>
      </c>
      <c r="G300" s="407" t="s">
        <v>1465</v>
      </c>
      <c r="H300" s="236">
        <v>4</v>
      </c>
      <c r="I300" s="236" t="s">
        <v>115</v>
      </c>
      <c r="J300" s="387" t="s">
        <v>2689</v>
      </c>
      <c r="K300" s="387" t="s">
        <v>129</v>
      </c>
      <c r="L300" s="387" t="s">
        <v>2688</v>
      </c>
      <c r="M300" s="236" t="s">
        <v>1764</v>
      </c>
      <c r="N300" s="236" t="s">
        <v>130</v>
      </c>
      <c r="O300" s="236" t="s">
        <v>1532</v>
      </c>
      <c r="P300" s="383" t="s">
        <v>2080</v>
      </c>
      <c r="Q300" s="384" t="s">
        <v>1358</v>
      </c>
      <c r="R300" s="236" t="s">
        <v>2687</v>
      </c>
      <c r="S300" s="385" t="s">
        <v>1365</v>
      </c>
      <c r="T300" s="411" t="s">
        <v>1368</v>
      </c>
      <c r="U300" s="236" t="s">
        <v>2530</v>
      </c>
      <c r="V300" s="236"/>
    </row>
    <row r="301" spans="1:22" ht="51" customHeight="1">
      <c r="A301" s="238" t="s">
        <v>49</v>
      </c>
      <c r="B301" s="239" t="s">
        <v>50</v>
      </c>
      <c r="C301" s="259" t="s">
        <v>2074</v>
      </c>
      <c r="D301" s="241" t="s">
        <v>133</v>
      </c>
      <c r="E301" s="241" t="s">
        <v>307</v>
      </c>
      <c r="F301" s="242" t="s">
        <v>308</v>
      </c>
      <c r="G301" s="246" t="s">
        <v>1465</v>
      </c>
      <c r="H301" s="241">
        <v>4</v>
      </c>
      <c r="I301" s="241" t="s">
        <v>115</v>
      </c>
      <c r="J301" s="241" t="s">
        <v>2442</v>
      </c>
      <c r="K301" s="241" t="s">
        <v>2463</v>
      </c>
      <c r="L301" s="301" t="s">
        <v>2443</v>
      </c>
      <c r="M301" s="241" t="s">
        <v>1346</v>
      </c>
      <c r="N301" s="259" t="s">
        <v>130</v>
      </c>
      <c r="O301" s="241" t="s">
        <v>1532</v>
      </c>
      <c r="P301" s="337" t="s">
        <v>2080</v>
      </c>
      <c r="Q301" s="307" t="s">
        <v>1358</v>
      </c>
      <c r="R301" s="334" t="s">
        <v>2584</v>
      </c>
      <c r="S301" s="329" t="s">
        <v>1365</v>
      </c>
      <c r="T301" s="321" t="s">
        <v>1366</v>
      </c>
      <c r="U301" s="312" t="s">
        <v>2419</v>
      </c>
    </row>
    <row r="302" spans="1:22" ht="51" customHeight="1">
      <c r="A302" s="238" t="s">
        <v>49</v>
      </c>
      <c r="B302" s="239" t="s">
        <v>50</v>
      </c>
      <c r="C302" s="259" t="s">
        <v>309</v>
      </c>
      <c r="D302" s="247" t="s">
        <v>133</v>
      </c>
      <c r="E302" s="241" t="s">
        <v>625</v>
      </c>
      <c r="F302" s="257" t="s">
        <v>608</v>
      </c>
      <c r="G302" s="260" t="s">
        <v>1473</v>
      </c>
      <c r="H302" s="241">
        <v>5</v>
      </c>
      <c r="I302" s="241" t="s">
        <v>115</v>
      </c>
      <c r="J302" s="305"/>
      <c r="K302" s="305"/>
      <c r="L302" s="305"/>
      <c r="M302" s="305"/>
      <c r="N302" s="305"/>
      <c r="O302" s="305" t="s">
        <v>1657</v>
      </c>
      <c r="P302" s="339"/>
      <c r="Q302" s="307" t="s">
        <v>1358</v>
      </c>
      <c r="R302" s="334" t="s">
        <v>2692</v>
      </c>
      <c r="S302" s="327" t="s">
        <v>1360</v>
      </c>
      <c r="T302" s="321"/>
      <c r="U302" s="312"/>
    </row>
    <row r="303" spans="1:22" ht="51" customHeight="1">
      <c r="A303" s="238" t="s">
        <v>49</v>
      </c>
      <c r="B303" s="239" t="s">
        <v>50</v>
      </c>
      <c r="C303" s="288" t="s">
        <v>316</v>
      </c>
      <c r="D303" s="259" t="s">
        <v>232</v>
      </c>
      <c r="E303" s="241" t="s">
        <v>317</v>
      </c>
      <c r="F303" s="185" t="s">
        <v>249</v>
      </c>
      <c r="G303" s="252" t="s">
        <v>1488</v>
      </c>
      <c r="H303" s="301">
        <v>1</v>
      </c>
      <c r="I303" s="237" t="s">
        <v>114</v>
      </c>
      <c r="J303" s="256"/>
      <c r="K303" s="255"/>
      <c r="L303" s="256"/>
      <c r="M303" s="256"/>
      <c r="N303" s="255"/>
      <c r="O303" s="256" t="s">
        <v>1491</v>
      </c>
      <c r="P303" s="343"/>
      <c r="Q303" s="256" t="s">
        <v>1358</v>
      </c>
      <c r="R303" s="334" t="s">
        <v>2692</v>
      </c>
      <c r="S303" s="327" t="s">
        <v>1360</v>
      </c>
      <c r="T303" s="321"/>
      <c r="U303" s="194"/>
      <c r="V303" s="433"/>
    </row>
    <row r="304" spans="1:22" ht="51" customHeight="1">
      <c r="A304" s="238" t="s">
        <v>49</v>
      </c>
      <c r="B304" s="239" t="s">
        <v>50</v>
      </c>
      <c r="C304" s="288" t="s">
        <v>316</v>
      </c>
      <c r="D304" s="241" t="s">
        <v>133</v>
      </c>
      <c r="E304" s="241" t="s">
        <v>318</v>
      </c>
      <c r="F304" s="185" t="s">
        <v>304</v>
      </c>
      <c r="G304" s="260" t="s">
        <v>1479</v>
      </c>
      <c r="H304" s="241">
        <v>2</v>
      </c>
      <c r="I304" s="241" t="s">
        <v>115</v>
      </c>
      <c r="J304" s="241" t="s">
        <v>2242</v>
      </c>
      <c r="K304" s="239" t="s">
        <v>2468</v>
      </c>
      <c r="L304" s="241" t="s">
        <v>2464</v>
      </c>
      <c r="M304" s="241" t="s">
        <v>1346</v>
      </c>
      <c r="N304" s="259" t="s">
        <v>1356</v>
      </c>
      <c r="O304" s="241" t="s">
        <v>1491</v>
      </c>
      <c r="P304" s="337" t="s">
        <v>1659</v>
      </c>
      <c r="Q304" s="241" t="s">
        <v>1358</v>
      </c>
      <c r="R304" s="334" t="s">
        <v>2551</v>
      </c>
      <c r="S304" s="317" t="s">
        <v>1365</v>
      </c>
      <c r="T304" s="318" t="s">
        <v>1366</v>
      </c>
      <c r="U304" s="310" t="s">
        <v>2426</v>
      </c>
      <c r="V304" s="310" t="s">
        <v>2377</v>
      </c>
    </row>
    <row r="305" spans="1:22" s="386" customFormat="1" ht="51" customHeight="1">
      <c r="A305" s="244" t="s">
        <v>49</v>
      </c>
      <c r="B305" s="236" t="s">
        <v>50</v>
      </c>
      <c r="C305" s="391" t="s">
        <v>316</v>
      </c>
      <c r="D305" s="236" t="s">
        <v>133</v>
      </c>
      <c r="E305" s="236" t="s">
        <v>318</v>
      </c>
      <c r="F305" s="403" t="s">
        <v>304</v>
      </c>
      <c r="G305" s="389" t="s">
        <v>1479</v>
      </c>
      <c r="H305" s="236">
        <v>2</v>
      </c>
      <c r="I305" s="236" t="s">
        <v>115</v>
      </c>
      <c r="J305" s="455" t="s">
        <v>1963</v>
      </c>
      <c r="K305" s="236" t="s">
        <v>762</v>
      </c>
      <c r="L305" s="236" t="s">
        <v>1757</v>
      </c>
      <c r="M305" s="236" t="s">
        <v>1344</v>
      </c>
      <c r="N305" s="387" t="s">
        <v>1356</v>
      </c>
      <c r="O305" s="236" t="s">
        <v>1491</v>
      </c>
      <c r="P305" s="383" t="s">
        <v>1659</v>
      </c>
      <c r="Q305" s="236" t="s">
        <v>1358</v>
      </c>
      <c r="R305" s="236" t="s">
        <v>2693</v>
      </c>
      <c r="S305" s="385" t="s">
        <v>1365</v>
      </c>
      <c r="T305" s="411" t="s">
        <v>1369</v>
      </c>
      <c r="U305" s="236" t="s">
        <v>2538</v>
      </c>
      <c r="V305" s="236"/>
    </row>
    <row r="306" spans="1:22" ht="51" customHeight="1">
      <c r="A306" s="238" t="s">
        <v>49</v>
      </c>
      <c r="B306" s="239" t="s">
        <v>50</v>
      </c>
      <c r="C306" s="288" t="s">
        <v>316</v>
      </c>
      <c r="D306" s="241" t="s">
        <v>137</v>
      </c>
      <c r="E306" s="241" t="s">
        <v>166</v>
      </c>
      <c r="F306" s="185" t="s">
        <v>319</v>
      </c>
      <c r="G306" s="246" t="s">
        <v>102</v>
      </c>
      <c r="H306" s="241">
        <v>3</v>
      </c>
      <c r="I306" s="241" t="s">
        <v>113</v>
      </c>
      <c r="J306" s="241" t="s">
        <v>2501</v>
      </c>
      <c r="K306" s="241" t="s">
        <v>793</v>
      </c>
      <c r="L306" s="241" t="s">
        <v>2281</v>
      </c>
      <c r="M306" s="241" t="s">
        <v>1341</v>
      </c>
      <c r="N306" s="224" t="s">
        <v>130</v>
      </c>
      <c r="O306" s="241" t="s">
        <v>1491</v>
      </c>
      <c r="P306" s="337" t="s">
        <v>1660</v>
      </c>
      <c r="Q306" s="241" t="s">
        <v>1358</v>
      </c>
      <c r="R306" s="334" t="s">
        <v>2551</v>
      </c>
      <c r="S306" s="317" t="s">
        <v>1365</v>
      </c>
      <c r="T306" s="318" t="s">
        <v>1366</v>
      </c>
      <c r="U306" s="399" t="s">
        <v>2533</v>
      </c>
    </row>
    <row r="307" spans="1:22" ht="51" customHeight="1">
      <c r="A307" s="238" t="s">
        <v>49</v>
      </c>
      <c r="B307" s="239" t="s">
        <v>50</v>
      </c>
      <c r="C307" s="288" t="s">
        <v>316</v>
      </c>
      <c r="D307" s="241" t="s">
        <v>137</v>
      </c>
      <c r="E307" s="241" t="s">
        <v>166</v>
      </c>
      <c r="F307" s="185" t="s">
        <v>319</v>
      </c>
      <c r="G307" s="246" t="s">
        <v>102</v>
      </c>
      <c r="H307" s="241">
        <v>3</v>
      </c>
      <c r="I307" s="241" t="s">
        <v>113</v>
      </c>
      <c r="J307" s="241" t="s">
        <v>2445</v>
      </c>
      <c r="K307" s="239" t="s">
        <v>129</v>
      </c>
      <c r="L307" s="239" t="s">
        <v>129</v>
      </c>
      <c r="M307" s="241" t="s">
        <v>1346</v>
      </c>
      <c r="N307" s="259" t="s">
        <v>130</v>
      </c>
      <c r="O307" s="241" t="s">
        <v>1491</v>
      </c>
      <c r="P307" s="337" t="s">
        <v>1660</v>
      </c>
      <c r="Q307" s="241" t="s">
        <v>1358</v>
      </c>
      <c r="R307" s="334" t="s">
        <v>2551</v>
      </c>
      <c r="S307" s="317" t="s">
        <v>1365</v>
      </c>
      <c r="T307" s="318" t="s">
        <v>1367</v>
      </c>
      <c r="U307" s="310" t="s">
        <v>2426</v>
      </c>
    </row>
    <row r="308" spans="1:22" ht="51" customHeight="1">
      <c r="A308" s="238" t="s">
        <v>49</v>
      </c>
      <c r="B308" s="239" t="s">
        <v>50</v>
      </c>
      <c r="C308" s="288" t="s">
        <v>316</v>
      </c>
      <c r="D308" s="241" t="s">
        <v>137</v>
      </c>
      <c r="E308" s="241" t="s">
        <v>320</v>
      </c>
      <c r="F308" s="185" t="s">
        <v>685</v>
      </c>
      <c r="G308" s="260" t="s">
        <v>83</v>
      </c>
      <c r="H308" s="241">
        <v>4</v>
      </c>
      <c r="I308" s="241" t="s">
        <v>113</v>
      </c>
      <c r="J308" s="241" t="s">
        <v>129</v>
      </c>
      <c r="K308" s="239" t="s">
        <v>129</v>
      </c>
      <c r="L308" s="239" t="s">
        <v>129</v>
      </c>
      <c r="M308" s="241" t="s">
        <v>1353</v>
      </c>
      <c r="N308" s="241"/>
      <c r="O308" s="241" t="s">
        <v>1491</v>
      </c>
      <c r="P308" s="339"/>
      <c r="Q308" s="241" t="s">
        <v>1358</v>
      </c>
      <c r="R308" s="334" t="s">
        <v>2560</v>
      </c>
      <c r="S308" s="317" t="s">
        <v>1363</v>
      </c>
      <c r="U308" s="310" t="s">
        <v>2534</v>
      </c>
    </row>
    <row r="309" spans="1:22" ht="51" customHeight="1">
      <c r="A309" s="238" t="s">
        <v>49</v>
      </c>
      <c r="B309" s="239" t="s">
        <v>50</v>
      </c>
      <c r="C309" s="288" t="s">
        <v>316</v>
      </c>
      <c r="D309" s="241" t="s">
        <v>133</v>
      </c>
      <c r="E309" s="241" t="s">
        <v>321</v>
      </c>
      <c r="F309" s="185" t="s">
        <v>322</v>
      </c>
      <c r="G309" s="260" t="s">
        <v>96</v>
      </c>
      <c r="H309" s="241">
        <v>5</v>
      </c>
      <c r="I309" s="241" t="s">
        <v>116</v>
      </c>
      <c r="J309" s="241" t="s">
        <v>2269</v>
      </c>
      <c r="K309" s="224" t="s">
        <v>734</v>
      </c>
      <c r="L309" s="241" t="s">
        <v>129</v>
      </c>
      <c r="M309" s="259" t="s">
        <v>1352</v>
      </c>
      <c r="N309" s="259" t="s">
        <v>130</v>
      </c>
      <c r="O309" s="241" t="s">
        <v>1491</v>
      </c>
      <c r="P309" s="337" t="s">
        <v>1548</v>
      </c>
      <c r="Q309" s="241" t="s">
        <v>1358</v>
      </c>
      <c r="R309" s="334" t="s">
        <v>2551</v>
      </c>
      <c r="S309" s="327" t="s">
        <v>1365</v>
      </c>
      <c r="T309" s="321" t="s">
        <v>1366</v>
      </c>
      <c r="U309" s="194" t="s">
        <v>681</v>
      </c>
    </row>
    <row r="310" spans="1:22" ht="51" customHeight="1">
      <c r="A310" s="238" t="s">
        <v>49</v>
      </c>
      <c r="B310" s="239" t="s">
        <v>50</v>
      </c>
      <c r="C310" s="288" t="s">
        <v>316</v>
      </c>
      <c r="D310" s="241" t="s">
        <v>133</v>
      </c>
      <c r="E310" s="241" t="s">
        <v>321</v>
      </c>
      <c r="F310" s="185" t="s">
        <v>322</v>
      </c>
      <c r="G310" s="260" t="s">
        <v>96</v>
      </c>
      <c r="H310" s="241">
        <v>5</v>
      </c>
      <c r="I310" s="241" t="s">
        <v>116</v>
      </c>
      <c r="J310" s="241" t="s">
        <v>2476</v>
      </c>
      <c r="K310" s="241" t="s">
        <v>2463</v>
      </c>
      <c r="L310" s="301" t="s">
        <v>2443</v>
      </c>
      <c r="M310" s="241" t="s">
        <v>1346</v>
      </c>
      <c r="N310" s="259" t="s">
        <v>130</v>
      </c>
      <c r="O310" s="241" t="s">
        <v>1491</v>
      </c>
      <c r="P310" s="337" t="s">
        <v>1548</v>
      </c>
      <c r="Q310" s="241" t="s">
        <v>1358</v>
      </c>
      <c r="R310" s="334" t="s">
        <v>2551</v>
      </c>
      <c r="S310" s="327" t="s">
        <v>1365</v>
      </c>
      <c r="T310" s="321" t="s">
        <v>1366</v>
      </c>
      <c r="U310" s="310" t="s">
        <v>2426</v>
      </c>
    </row>
    <row r="311" spans="1:22" ht="51" customHeight="1">
      <c r="A311" s="220" t="s">
        <v>51</v>
      </c>
      <c r="B311" s="218" t="s">
        <v>323</v>
      </c>
      <c r="C311" s="259" t="s">
        <v>325</v>
      </c>
      <c r="D311" s="224" t="s">
        <v>133</v>
      </c>
      <c r="E311" s="218" t="s">
        <v>2696</v>
      </c>
      <c r="F311" s="212" t="s">
        <v>328</v>
      </c>
      <c r="G311" s="246" t="s">
        <v>1465</v>
      </c>
      <c r="H311" s="229">
        <v>1</v>
      </c>
      <c r="I311" s="210" t="s">
        <v>115</v>
      </c>
      <c r="J311" s="205" t="s">
        <v>1753</v>
      </c>
      <c r="K311" s="207" t="s">
        <v>734</v>
      </c>
      <c r="L311" s="259" t="s">
        <v>1592</v>
      </c>
      <c r="M311" s="241" t="s">
        <v>1352</v>
      </c>
      <c r="N311" s="241" t="s">
        <v>130</v>
      </c>
      <c r="O311" s="241" t="s">
        <v>1532</v>
      </c>
      <c r="P311" s="337" t="s">
        <v>2082</v>
      </c>
      <c r="Q311" s="307" t="s">
        <v>1358</v>
      </c>
      <c r="R311" s="334" t="s">
        <v>2694</v>
      </c>
      <c r="S311" s="327" t="s">
        <v>1365</v>
      </c>
      <c r="T311" s="321" t="s">
        <v>1366</v>
      </c>
      <c r="U311" s="194" t="s">
        <v>681</v>
      </c>
      <c r="V311" s="310" t="s">
        <v>2502</v>
      </c>
    </row>
    <row r="312" spans="1:22" s="386" customFormat="1" ht="51" customHeight="1">
      <c r="A312" s="420" t="s">
        <v>51</v>
      </c>
      <c r="B312" s="413" t="s">
        <v>323</v>
      </c>
      <c r="C312" s="387" t="s">
        <v>325</v>
      </c>
      <c r="D312" s="413" t="s">
        <v>133</v>
      </c>
      <c r="E312" s="413" t="s">
        <v>2081</v>
      </c>
      <c r="F312" s="456" t="s">
        <v>328</v>
      </c>
      <c r="G312" s="407" t="s">
        <v>1465</v>
      </c>
      <c r="H312" s="414">
        <v>1</v>
      </c>
      <c r="I312" s="414" t="s">
        <v>115</v>
      </c>
      <c r="J312" s="387" t="s">
        <v>2617</v>
      </c>
      <c r="K312" s="236" t="s">
        <v>2216</v>
      </c>
      <c r="L312" s="236" t="s">
        <v>2619</v>
      </c>
      <c r="M312" s="387" t="s">
        <v>1344</v>
      </c>
      <c r="N312" s="236" t="s">
        <v>130</v>
      </c>
      <c r="O312" s="236" t="s">
        <v>1532</v>
      </c>
      <c r="P312" s="383" t="s">
        <v>2082</v>
      </c>
      <c r="Q312" s="384" t="s">
        <v>1358</v>
      </c>
      <c r="R312" s="236" t="s">
        <v>2695</v>
      </c>
      <c r="S312" s="422" t="s">
        <v>1365</v>
      </c>
      <c r="T312" s="423" t="s">
        <v>1366</v>
      </c>
      <c r="U312" s="380" t="s">
        <v>2538</v>
      </c>
      <c r="V312" s="236"/>
    </row>
    <row r="313" spans="1:22" s="386" customFormat="1" ht="51" customHeight="1">
      <c r="A313" s="420" t="s">
        <v>51</v>
      </c>
      <c r="B313" s="413" t="s">
        <v>323</v>
      </c>
      <c r="C313" s="387" t="s">
        <v>325</v>
      </c>
      <c r="D313" s="413" t="s">
        <v>133</v>
      </c>
      <c r="E313" s="413" t="s">
        <v>2081</v>
      </c>
      <c r="F313" s="456" t="s">
        <v>328</v>
      </c>
      <c r="G313" s="407" t="s">
        <v>1465</v>
      </c>
      <c r="H313" s="414">
        <v>1</v>
      </c>
      <c r="I313" s="414" t="s">
        <v>115</v>
      </c>
      <c r="J313" s="387" t="s">
        <v>2689</v>
      </c>
      <c r="K313" s="387" t="s">
        <v>129</v>
      </c>
      <c r="L313" s="387" t="s">
        <v>2688</v>
      </c>
      <c r="M313" s="236" t="s">
        <v>1764</v>
      </c>
      <c r="N313" s="236" t="s">
        <v>130</v>
      </c>
      <c r="O313" s="236" t="s">
        <v>1532</v>
      </c>
      <c r="P313" s="383" t="s">
        <v>2082</v>
      </c>
      <c r="Q313" s="384" t="s">
        <v>1358</v>
      </c>
      <c r="R313" s="236" t="s">
        <v>2687</v>
      </c>
      <c r="S313" s="422" t="s">
        <v>1365</v>
      </c>
      <c r="T313" s="423" t="s">
        <v>2290</v>
      </c>
      <c r="U313" s="380" t="s">
        <v>2530</v>
      </c>
      <c r="V313" s="236"/>
    </row>
    <row r="314" spans="1:22" ht="51" customHeight="1">
      <c r="A314" s="220" t="s">
        <v>51</v>
      </c>
      <c r="B314" s="218" t="s">
        <v>323</v>
      </c>
      <c r="C314" s="259" t="s">
        <v>325</v>
      </c>
      <c r="D314" s="224" t="s">
        <v>133</v>
      </c>
      <c r="E314" s="218" t="s">
        <v>2081</v>
      </c>
      <c r="F314" s="212" t="s">
        <v>328</v>
      </c>
      <c r="G314" s="246" t="s">
        <v>1465</v>
      </c>
      <c r="H314" s="229">
        <v>1</v>
      </c>
      <c r="I314" s="210" t="s">
        <v>115</v>
      </c>
      <c r="J314" s="241" t="s">
        <v>2442</v>
      </c>
      <c r="K314" s="241" t="s">
        <v>2463</v>
      </c>
      <c r="L314" s="301" t="s">
        <v>2443</v>
      </c>
      <c r="M314" s="241" t="s">
        <v>1346</v>
      </c>
      <c r="N314" s="259" t="s">
        <v>130</v>
      </c>
      <c r="O314" s="241" t="s">
        <v>1532</v>
      </c>
      <c r="P314" s="337" t="s">
        <v>2082</v>
      </c>
      <c r="Q314" s="307" t="s">
        <v>1358</v>
      </c>
      <c r="R314" s="334" t="s">
        <v>2551</v>
      </c>
      <c r="S314" s="327" t="s">
        <v>1365</v>
      </c>
      <c r="T314" s="321" t="s">
        <v>1366</v>
      </c>
      <c r="U314" s="310" t="s">
        <v>2419</v>
      </c>
      <c r="V314" s="433"/>
    </row>
    <row r="315" spans="1:22" ht="51" customHeight="1">
      <c r="A315" s="238" t="s">
        <v>51</v>
      </c>
      <c r="B315" s="239" t="s">
        <v>323</v>
      </c>
      <c r="C315" s="259" t="s">
        <v>325</v>
      </c>
      <c r="D315" s="241" t="s">
        <v>137</v>
      </c>
      <c r="E315" s="239" t="s">
        <v>326</v>
      </c>
      <c r="F315" s="253" t="s">
        <v>287</v>
      </c>
      <c r="G315" s="252" t="s">
        <v>144</v>
      </c>
      <c r="H315" s="301">
        <v>2</v>
      </c>
      <c r="I315" s="237" t="s">
        <v>113</v>
      </c>
      <c r="J315" s="259" t="s">
        <v>2697</v>
      </c>
      <c r="K315" s="259" t="s">
        <v>129</v>
      </c>
      <c r="L315" s="259" t="s">
        <v>129</v>
      </c>
      <c r="M315" s="259" t="s">
        <v>1349</v>
      </c>
      <c r="N315" s="259"/>
      <c r="O315" s="241" t="s">
        <v>1532</v>
      </c>
      <c r="P315" s="342" t="s">
        <v>2083</v>
      </c>
      <c r="Q315" s="307" t="s">
        <v>1358</v>
      </c>
      <c r="R315" s="334" t="s">
        <v>2566</v>
      </c>
      <c r="S315" s="327" t="s">
        <v>1365</v>
      </c>
      <c r="T315" s="321" t="s">
        <v>1369</v>
      </c>
      <c r="U315" s="313" t="s">
        <v>2539</v>
      </c>
      <c r="V315" s="313" t="s">
        <v>2492</v>
      </c>
    </row>
    <row r="316" spans="1:22" ht="51" customHeight="1">
      <c r="A316" s="238" t="s">
        <v>51</v>
      </c>
      <c r="B316" s="239" t="s">
        <v>323</v>
      </c>
      <c r="C316" s="259" t="s">
        <v>325</v>
      </c>
      <c r="D316" s="241" t="s">
        <v>133</v>
      </c>
      <c r="E316" s="239" t="s">
        <v>329</v>
      </c>
      <c r="F316" s="245" t="s">
        <v>330</v>
      </c>
      <c r="G316" s="252" t="s">
        <v>86</v>
      </c>
      <c r="H316" s="301">
        <v>3</v>
      </c>
      <c r="I316" s="237" t="s">
        <v>115</v>
      </c>
      <c r="J316" s="259" t="s">
        <v>1967</v>
      </c>
      <c r="K316" s="239" t="s">
        <v>750</v>
      </c>
      <c r="L316" s="237" t="s">
        <v>1968</v>
      </c>
      <c r="M316" s="259" t="s">
        <v>2219</v>
      </c>
      <c r="N316" s="241" t="s">
        <v>130</v>
      </c>
      <c r="O316" s="241" t="s">
        <v>1532</v>
      </c>
      <c r="P316" s="357" t="s">
        <v>2084</v>
      </c>
      <c r="Q316" s="307" t="s">
        <v>1358</v>
      </c>
      <c r="R316" s="334" t="s">
        <v>2698</v>
      </c>
      <c r="S316" s="327" t="s">
        <v>1365</v>
      </c>
      <c r="T316" s="321" t="s">
        <v>1369</v>
      </c>
      <c r="U316" s="228" t="s">
        <v>2535</v>
      </c>
      <c r="V316" s="313" t="s">
        <v>2331</v>
      </c>
    </row>
    <row r="317" spans="1:22" s="386" customFormat="1" ht="51" customHeight="1">
      <c r="A317" s="244" t="s">
        <v>51</v>
      </c>
      <c r="B317" s="236" t="s">
        <v>323</v>
      </c>
      <c r="C317" s="387" t="s">
        <v>325</v>
      </c>
      <c r="D317" s="236" t="s">
        <v>133</v>
      </c>
      <c r="E317" s="236" t="s">
        <v>329</v>
      </c>
      <c r="F317" s="381" t="s">
        <v>330</v>
      </c>
      <c r="G317" s="419" t="s">
        <v>86</v>
      </c>
      <c r="H317" s="379">
        <v>3</v>
      </c>
      <c r="I317" s="379" t="s">
        <v>115</v>
      </c>
      <c r="J317" s="387" t="s">
        <v>2631</v>
      </c>
      <c r="K317" s="236" t="s">
        <v>129</v>
      </c>
      <c r="L317" s="379" t="s">
        <v>129</v>
      </c>
      <c r="M317" s="387" t="s">
        <v>1346</v>
      </c>
      <c r="N317" s="236" t="s">
        <v>130</v>
      </c>
      <c r="O317" s="236" t="s">
        <v>1532</v>
      </c>
      <c r="P317" s="421" t="s">
        <v>2084</v>
      </c>
      <c r="Q317" s="384" t="s">
        <v>1358</v>
      </c>
      <c r="R317" s="236" t="s">
        <v>2630</v>
      </c>
      <c r="S317" s="422" t="s">
        <v>1363</v>
      </c>
      <c r="T317" s="423"/>
      <c r="U317" s="413" t="s">
        <v>2419</v>
      </c>
      <c r="V317" s="387"/>
    </row>
    <row r="318" spans="1:22" ht="51" customHeight="1">
      <c r="A318" s="238" t="s">
        <v>51</v>
      </c>
      <c r="B318" s="239" t="s">
        <v>323</v>
      </c>
      <c r="C318" s="259" t="s">
        <v>325</v>
      </c>
      <c r="D318" s="241" t="s">
        <v>137</v>
      </c>
      <c r="E318" s="259" t="s">
        <v>88</v>
      </c>
      <c r="F318" s="261" t="s">
        <v>2085</v>
      </c>
      <c r="G318" s="262" t="s">
        <v>679</v>
      </c>
      <c r="H318" s="301">
        <v>4</v>
      </c>
      <c r="I318" s="259" t="s">
        <v>113</v>
      </c>
      <c r="J318" s="259"/>
      <c r="K318" s="224"/>
      <c r="L318" s="259"/>
      <c r="M318" s="259"/>
      <c r="N318" s="259"/>
      <c r="O318" s="241" t="s">
        <v>1532</v>
      </c>
      <c r="P318" s="342" t="s">
        <v>2086</v>
      </c>
      <c r="Q318" s="241" t="s">
        <v>1358</v>
      </c>
      <c r="R318" s="334" t="s">
        <v>2581</v>
      </c>
      <c r="S318" s="327" t="s">
        <v>1360</v>
      </c>
      <c r="T318" s="321"/>
      <c r="U318" s="228"/>
      <c r="V318" s="313"/>
    </row>
    <row r="319" spans="1:22" ht="51" customHeight="1">
      <c r="A319" s="238" t="s">
        <v>51</v>
      </c>
      <c r="B319" s="239" t="s">
        <v>323</v>
      </c>
      <c r="C319" s="259" t="s">
        <v>2087</v>
      </c>
      <c r="D319" s="241" t="s">
        <v>137</v>
      </c>
      <c r="E319" s="239" t="s">
        <v>81</v>
      </c>
      <c r="F319" s="245" t="s">
        <v>2088</v>
      </c>
      <c r="G319" s="252" t="s">
        <v>81</v>
      </c>
      <c r="H319" s="301">
        <v>5</v>
      </c>
      <c r="I319" s="237" t="s">
        <v>113</v>
      </c>
      <c r="J319" s="241"/>
      <c r="K319" s="241"/>
      <c r="L319" s="241"/>
      <c r="M319" s="453"/>
      <c r="N319" s="241"/>
      <c r="O319" s="241" t="s">
        <v>1532</v>
      </c>
      <c r="P319" s="337" t="s">
        <v>2089</v>
      </c>
      <c r="Q319" s="307" t="s">
        <v>1358</v>
      </c>
      <c r="R319" s="334" t="s">
        <v>2581</v>
      </c>
      <c r="S319" s="317" t="s">
        <v>1360</v>
      </c>
      <c r="V319" s="433"/>
    </row>
    <row r="320" spans="1:22" ht="51" customHeight="1">
      <c r="A320" s="220" t="s">
        <v>51</v>
      </c>
      <c r="B320" s="218" t="s">
        <v>323</v>
      </c>
      <c r="C320" s="259" t="s">
        <v>2090</v>
      </c>
      <c r="D320" s="224" t="s">
        <v>133</v>
      </c>
      <c r="E320" s="218" t="s">
        <v>2091</v>
      </c>
      <c r="F320" s="212" t="s">
        <v>2092</v>
      </c>
      <c r="G320" s="211" t="s">
        <v>2198</v>
      </c>
      <c r="H320" s="229">
        <v>1</v>
      </c>
      <c r="I320" s="210" t="s">
        <v>115</v>
      </c>
      <c r="J320" s="259" t="s">
        <v>1928</v>
      </c>
      <c r="K320" s="184" t="s">
        <v>737</v>
      </c>
      <c r="L320" s="256" t="s">
        <v>2367</v>
      </c>
      <c r="M320" s="256" t="s">
        <v>1342</v>
      </c>
      <c r="N320" s="256" t="s">
        <v>130</v>
      </c>
      <c r="O320" s="256" t="s">
        <v>1491</v>
      </c>
      <c r="P320" s="355" t="s">
        <v>2093</v>
      </c>
      <c r="Q320" s="307" t="s">
        <v>1358</v>
      </c>
      <c r="R320" s="334" t="s">
        <v>2551</v>
      </c>
      <c r="S320" s="327" t="s">
        <v>1364</v>
      </c>
      <c r="T320" s="321" t="s">
        <v>1366</v>
      </c>
      <c r="U320" s="310" t="s">
        <v>2536</v>
      </c>
      <c r="V320" s="310" t="s">
        <v>2378</v>
      </c>
    </row>
    <row r="321" spans="1:22" ht="51" customHeight="1">
      <c r="A321" s="220" t="s">
        <v>51</v>
      </c>
      <c r="B321" s="218" t="s">
        <v>323</v>
      </c>
      <c r="C321" s="259" t="s">
        <v>2090</v>
      </c>
      <c r="D321" s="224" t="s">
        <v>133</v>
      </c>
      <c r="E321" s="218" t="s">
        <v>2091</v>
      </c>
      <c r="F321" s="212" t="s">
        <v>2092</v>
      </c>
      <c r="G321" s="211" t="s">
        <v>2198</v>
      </c>
      <c r="H321" s="229">
        <v>1</v>
      </c>
      <c r="I321" s="210" t="s">
        <v>115</v>
      </c>
      <c r="J321" s="241" t="s">
        <v>2242</v>
      </c>
      <c r="K321" s="239" t="s">
        <v>2468</v>
      </c>
      <c r="L321" s="241" t="s">
        <v>2464</v>
      </c>
      <c r="M321" s="241" t="s">
        <v>1346</v>
      </c>
      <c r="N321" s="256" t="s">
        <v>130</v>
      </c>
      <c r="O321" s="256" t="s">
        <v>1491</v>
      </c>
      <c r="P321" s="355" t="s">
        <v>2093</v>
      </c>
      <c r="Q321" s="307" t="s">
        <v>1358</v>
      </c>
      <c r="R321" s="334" t="s">
        <v>2551</v>
      </c>
      <c r="S321" s="327" t="s">
        <v>1365</v>
      </c>
      <c r="T321" s="321" t="s">
        <v>1369</v>
      </c>
      <c r="U321" s="228" t="s">
        <v>2419</v>
      </c>
    </row>
    <row r="322" spans="1:22" ht="51" customHeight="1">
      <c r="A322" s="220" t="s">
        <v>51</v>
      </c>
      <c r="B322" s="218" t="s">
        <v>323</v>
      </c>
      <c r="C322" s="259" t="s">
        <v>2090</v>
      </c>
      <c r="D322" s="224" t="s">
        <v>133</v>
      </c>
      <c r="E322" s="218" t="s">
        <v>2091</v>
      </c>
      <c r="F322" s="212" t="s">
        <v>2092</v>
      </c>
      <c r="G322" s="211" t="s">
        <v>2198</v>
      </c>
      <c r="H322" s="229">
        <v>1</v>
      </c>
      <c r="I322" s="210" t="s">
        <v>115</v>
      </c>
      <c r="J322" s="241" t="s">
        <v>1734</v>
      </c>
      <c r="K322" s="241" t="s">
        <v>1739</v>
      </c>
      <c r="L322" s="241" t="s">
        <v>1735</v>
      </c>
      <c r="M322" s="241" t="s">
        <v>1346</v>
      </c>
      <c r="N322" s="256" t="s">
        <v>130</v>
      </c>
      <c r="O322" s="256" t="s">
        <v>1491</v>
      </c>
      <c r="P322" s="355" t="s">
        <v>2093</v>
      </c>
      <c r="Q322" s="307" t="s">
        <v>1358</v>
      </c>
      <c r="R322" s="334" t="s">
        <v>2551</v>
      </c>
      <c r="S322" s="327" t="s">
        <v>1365</v>
      </c>
      <c r="T322" s="321" t="s">
        <v>1369</v>
      </c>
      <c r="U322" s="228" t="s">
        <v>2419</v>
      </c>
    </row>
    <row r="323" spans="1:22" s="386" customFormat="1" ht="51" customHeight="1">
      <c r="A323" s="420" t="s">
        <v>51</v>
      </c>
      <c r="B323" s="413" t="s">
        <v>323</v>
      </c>
      <c r="C323" s="387" t="s">
        <v>2090</v>
      </c>
      <c r="D323" s="413" t="s">
        <v>133</v>
      </c>
      <c r="E323" s="413" t="s">
        <v>2091</v>
      </c>
      <c r="F323" s="456" t="s">
        <v>2092</v>
      </c>
      <c r="G323" s="457" t="s">
        <v>2198</v>
      </c>
      <c r="H323" s="414">
        <v>1</v>
      </c>
      <c r="I323" s="414" t="s">
        <v>115</v>
      </c>
      <c r="J323" s="236" t="s">
        <v>2621</v>
      </c>
      <c r="K323" s="236" t="s">
        <v>129</v>
      </c>
      <c r="L323" s="236" t="s">
        <v>129</v>
      </c>
      <c r="M323" s="236" t="s">
        <v>1346</v>
      </c>
      <c r="N323" s="387" t="s">
        <v>130</v>
      </c>
      <c r="O323" s="387" t="s">
        <v>1491</v>
      </c>
      <c r="P323" s="415" t="s">
        <v>2093</v>
      </c>
      <c r="Q323" s="384" t="s">
        <v>1358</v>
      </c>
      <c r="R323" s="236" t="s">
        <v>2599</v>
      </c>
      <c r="S323" s="422" t="s">
        <v>1363</v>
      </c>
      <c r="T323" s="423"/>
      <c r="U323" s="413" t="s">
        <v>2419</v>
      </c>
      <c r="V323" s="236"/>
    </row>
    <row r="324" spans="1:22" s="386" customFormat="1" ht="51" customHeight="1">
      <c r="A324" s="420" t="s">
        <v>51</v>
      </c>
      <c r="B324" s="413" t="s">
        <v>323</v>
      </c>
      <c r="C324" s="387" t="s">
        <v>2090</v>
      </c>
      <c r="D324" s="413" t="s">
        <v>133</v>
      </c>
      <c r="E324" s="413" t="s">
        <v>2091</v>
      </c>
      <c r="F324" s="456" t="s">
        <v>2092</v>
      </c>
      <c r="G324" s="457" t="s">
        <v>2198</v>
      </c>
      <c r="H324" s="414">
        <v>1</v>
      </c>
      <c r="I324" s="414" t="s">
        <v>115</v>
      </c>
      <c r="J324" s="236" t="s">
        <v>2617</v>
      </c>
      <c r="K324" s="236" t="s">
        <v>2216</v>
      </c>
      <c r="L324" s="236" t="s">
        <v>2619</v>
      </c>
      <c r="M324" s="387" t="s">
        <v>1344</v>
      </c>
      <c r="N324" s="387" t="s">
        <v>130</v>
      </c>
      <c r="O324" s="387" t="s">
        <v>1491</v>
      </c>
      <c r="P324" s="415" t="s">
        <v>2093</v>
      </c>
      <c r="Q324" s="384" t="s">
        <v>1358</v>
      </c>
      <c r="R324" s="236" t="s">
        <v>2699</v>
      </c>
      <c r="S324" s="422" t="s">
        <v>1364</v>
      </c>
      <c r="T324" s="423" t="s">
        <v>1366</v>
      </c>
      <c r="U324" s="413" t="s">
        <v>2538</v>
      </c>
      <c r="V324" s="236"/>
    </row>
    <row r="325" spans="1:22" ht="51" customHeight="1">
      <c r="A325" s="238" t="s">
        <v>51</v>
      </c>
      <c r="B325" s="239" t="s">
        <v>323</v>
      </c>
      <c r="C325" s="259" t="s">
        <v>2090</v>
      </c>
      <c r="D325" s="241" t="s">
        <v>133</v>
      </c>
      <c r="E325" s="259" t="s">
        <v>2094</v>
      </c>
      <c r="F325" s="261" t="s">
        <v>2095</v>
      </c>
      <c r="G325" s="262" t="s">
        <v>96</v>
      </c>
      <c r="H325" s="301">
        <v>2</v>
      </c>
      <c r="I325" s="259" t="s">
        <v>116</v>
      </c>
      <c r="J325" s="241" t="s">
        <v>2269</v>
      </c>
      <c r="K325" s="224" t="s">
        <v>734</v>
      </c>
      <c r="L325" s="241" t="s">
        <v>129</v>
      </c>
      <c r="M325" s="259" t="s">
        <v>1352</v>
      </c>
      <c r="N325" s="259" t="s">
        <v>130</v>
      </c>
      <c r="O325" s="241" t="s">
        <v>1491</v>
      </c>
      <c r="P325" s="337" t="s">
        <v>2096</v>
      </c>
      <c r="Q325" s="219" t="s">
        <v>1358</v>
      </c>
      <c r="R325" s="334" t="s">
        <v>2551</v>
      </c>
      <c r="S325" s="327" t="s">
        <v>1365</v>
      </c>
      <c r="T325" s="321" t="s">
        <v>1366</v>
      </c>
      <c r="U325" s="194" t="s">
        <v>681</v>
      </c>
      <c r="V325" s="433"/>
    </row>
    <row r="326" spans="1:22" ht="51" customHeight="1">
      <c r="A326" s="238" t="s">
        <v>51</v>
      </c>
      <c r="B326" s="239" t="s">
        <v>323</v>
      </c>
      <c r="C326" s="259" t="s">
        <v>2090</v>
      </c>
      <c r="D326" s="241" t="s">
        <v>133</v>
      </c>
      <c r="E326" s="259" t="s">
        <v>2094</v>
      </c>
      <c r="F326" s="261" t="s">
        <v>2095</v>
      </c>
      <c r="G326" s="262" t="s">
        <v>96</v>
      </c>
      <c r="H326" s="301">
        <v>2</v>
      </c>
      <c r="I326" s="259" t="s">
        <v>116</v>
      </c>
      <c r="J326" s="241" t="s">
        <v>2325</v>
      </c>
      <c r="K326" s="224" t="s">
        <v>711</v>
      </c>
      <c r="L326" s="241" t="s">
        <v>2324</v>
      </c>
      <c r="M326" s="259" t="s">
        <v>1339</v>
      </c>
      <c r="N326" s="259" t="s">
        <v>130</v>
      </c>
      <c r="O326" s="241" t="s">
        <v>1491</v>
      </c>
      <c r="P326" s="337" t="s">
        <v>2096</v>
      </c>
      <c r="Q326" s="219" t="s">
        <v>1358</v>
      </c>
      <c r="R326" s="334" t="s">
        <v>2551</v>
      </c>
      <c r="S326" s="327" t="s">
        <v>1365</v>
      </c>
      <c r="T326" s="321" t="s">
        <v>1366</v>
      </c>
      <c r="U326" s="310" t="s">
        <v>2540</v>
      </c>
      <c r="V326" s="433"/>
    </row>
    <row r="327" spans="1:22" ht="51" customHeight="1">
      <c r="A327" s="238" t="s">
        <v>51</v>
      </c>
      <c r="B327" s="239" t="s">
        <v>323</v>
      </c>
      <c r="C327" s="259" t="s">
        <v>2090</v>
      </c>
      <c r="D327" s="241" t="s">
        <v>133</v>
      </c>
      <c r="E327" s="259" t="s">
        <v>2700</v>
      </c>
      <c r="F327" s="261" t="s">
        <v>173</v>
      </c>
      <c r="G327" s="262" t="s">
        <v>96</v>
      </c>
      <c r="H327" s="301">
        <v>2</v>
      </c>
      <c r="I327" s="259" t="s">
        <v>116</v>
      </c>
      <c r="J327" s="241" t="s">
        <v>2345</v>
      </c>
      <c r="K327" s="241" t="s">
        <v>2515</v>
      </c>
      <c r="L327" s="241" t="s">
        <v>129</v>
      </c>
      <c r="M327" s="259" t="s">
        <v>1347</v>
      </c>
      <c r="N327" s="259" t="s">
        <v>130</v>
      </c>
      <c r="O327" s="241" t="s">
        <v>1491</v>
      </c>
      <c r="P327" s="337" t="s">
        <v>2096</v>
      </c>
      <c r="Q327" s="219" t="s">
        <v>1358</v>
      </c>
      <c r="R327" s="334" t="s">
        <v>2588</v>
      </c>
      <c r="S327" s="327" t="s">
        <v>1365</v>
      </c>
      <c r="T327" s="321" t="s">
        <v>1369</v>
      </c>
      <c r="U327" s="194" t="s">
        <v>2530</v>
      </c>
      <c r="V327" s="310" t="s">
        <v>2352</v>
      </c>
    </row>
    <row r="328" spans="1:22" ht="51" customHeight="1">
      <c r="A328" s="238" t="s">
        <v>51</v>
      </c>
      <c r="B328" s="239" t="s">
        <v>323</v>
      </c>
      <c r="C328" s="259" t="s">
        <v>2090</v>
      </c>
      <c r="D328" s="241" t="s">
        <v>133</v>
      </c>
      <c r="E328" s="259" t="s">
        <v>2094</v>
      </c>
      <c r="F328" s="261" t="s">
        <v>2095</v>
      </c>
      <c r="G328" s="262" t="s">
        <v>96</v>
      </c>
      <c r="H328" s="301">
        <v>2</v>
      </c>
      <c r="I328" s="259" t="s">
        <v>116</v>
      </c>
      <c r="J328" s="241" t="s">
        <v>2476</v>
      </c>
      <c r="K328" s="241" t="s">
        <v>2463</v>
      </c>
      <c r="L328" s="301" t="s">
        <v>2443</v>
      </c>
      <c r="M328" s="241" t="s">
        <v>1346</v>
      </c>
      <c r="N328" s="259" t="s">
        <v>130</v>
      </c>
      <c r="O328" s="241" t="s">
        <v>1491</v>
      </c>
      <c r="P328" s="337" t="s">
        <v>2096</v>
      </c>
      <c r="Q328" s="219" t="s">
        <v>1358</v>
      </c>
      <c r="R328" s="334" t="s">
        <v>2578</v>
      </c>
      <c r="S328" s="327" t="s">
        <v>1365</v>
      </c>
      <c r="T328" s="321" t="s">
        <v>1366</v>
      </c>
      <c r="U328" s="310" t="s">
        <v>2419</v>
      </c>
      <c r="V328" s="310" t="s">
        <v>2352</v>
      </c>
    </row>
    <row r="329" spans="1:22" s="386" customFormat="1" ht="51" customHeight="1">
      <c r="A329" s="244" t="s">
        <v>51</v>
      </c>
      <c r="B329" s="236" t="s">
        <v>323</v>
      </c>
      <c r="C329" s="387" t="s">
        <v>2090</v>
      </c>
      <c r="D329" s="236" t="s">
        <v>133</v>
      </c>
      <c r="E329" s="387" t="s">
        <v>2094</v>
      </c>
      <c r="F329" s="388" t="s">
        <v>2095</v>
      </c>
      <c r="G329" s="408" t="s">
        <v>96</v>
      </c>
      <c r="H329" s="379">
        <v>2</v>
      </c>
      <c r="I329" s="387" t="s">
        <v>116</v>
      </c>
      <c r="J329" s="236" t="s">
        <v>2621</v>
      </c>
      <c r="K329" s="236" t="s">
        <v>129</v>
      </c>
      <c r="L329" s="236" t="s">
        <v>129</v>
      </c>
      <c r="M329" s="236" t="s">
        <v>1346</v>
      </c>
      <c r="N329" s="387" t="s">
        <v>130</v>
      </c>
      <c r="O329" s="236" t="s">
        <v>1491</v>
      </c>
      <c r="P329" s="383" t="s">
        <v>2096</v>
      </c>
      <c r="Q329" s="416" t="s">
        <v>1358</v>
      </c>
      <c r="R329" s="236" t="s">
        <v>2599</v>
      </c>
      <c r="S329" s="422" t="s">
        <v>1363</v>
      </c>
      <c r="T329" s="423"/>
      <c r="U329" s="236" t="s">
        <v>2419</v>
      </c>
      <c r="V329" s="236"/>
    </row>
    <row r="330" spans="1:22" ht="51" customHeight="1">
      <c r="A330" s="238" t="s">
        <v>51</v>
      </c>
      <c r="B330" s="239" t="s">
        <v>323</v>
      </c>
      <c r="C330" s="259" t="s">
        <v>2090</v>
      </c>
      <c r="D330" s="241" t="s">
        <v>133</v>
      </c>
      <c r="E330" s="259" t="s">
        <v>2094</v>
      </c>
      <c r="F330" s="261" t="s">
        <v>2095</v>
      </c>
      <c r="G330" s="262" t="s">
        <v>96</v>
      </c>
      <c r="H330" s="301">
        <v>2</v>
      </c>
      <c r="I330" s="259" t="s">
        <v>116</v>
      </c>
      <c r="J330" s="241" t="s">
        <v>2242</v>
      </c>
      <c r="K330" s="239" t="s">
        <v>2468</v>
      </c>
      <c r="L330" s="241" t="s">
        <v>2464</v>
      </c>
      <c r="M330" s="241" t="s">
        <v>1346</v>
      </c>
      <c r="N330" s="259" t="s">
        <v>130</v>
      </c>
      <c r="O330" s="241" t="s">
        <v>1491</v>
      </c>
      <c r="P330" s="337" t="s">
        <v>2096</v>
      </c>
      <c r="Q330" s="219" t="s">
        <v>1358</v>
      </c>
      <c r="R330" s="334" t="s">
        <v>2551</v>
      </c>
      <c r="S330" s="327" t="s">
        <v>1365</v>
      </c>
      <c r="T330" s="321" t="s">
        <v>1369</v>
      </c>
      <c r="U330" s="310" t="s">
        <v>2419</v>
      </c>
      <c r="V330" s="310" t="s">
        <v>2352</v>
      </c>
    </row>
    <row r="331" spans="1:22" ht="51" customHeight="1">
      <c r="A331" s="238" t="s">
        <v>51</v>
      </c>
      <c r="B331" s="239" t="s">
        <v>323</v>
      </c>
      <c r="C331" s="259" t="s">
        <v>2090</v>
      </c>
      <c r="D331" s="241" t="s">
        <v>133</v>
      </c>
      <c r="E331" s="259" t="s">
        <v>2094</v>
      </c>
      <c r="F331" s="261" t="s">
        <v>2095</v>
      </c>
      <c r="G331" s="262" t="s">
        <v>96</v>
      </c>
      <c r="H331" s="301">
        <v>2</v>
      </c>
      <c r="I331" s="259" t="s">
        <v>116</v>
      </c>
      <c r="J331" s="241" t="s">
        <v>2486</v>
      </c>
      <c r="K331" s="224" t="s">
        <v>710</v>
      </c>
      <c r="L331" s="241" t="s">
        <v>2485</v>
      </c>
      <c r="M331" s="259" t="s">
        <v>1349</v>
      </c>
      <c r="N331" s="259" t="s">
        <v>130</v>
      </c>
      <c r="O331" s="241" t="s">
        <v>1491</v>
      </c>
      <c r="P331" s="337" t="s">
        <v>2096</v>
      </c>
      <c r="Q331" s="219" t="s">
        <v>1358</v>
      </c>
      <c r="R331" s="334" t="s">
        <v>2551</v>
      </c>
      <c r="S331" s="327" t="s">
        <v>1364</v>
      </c>
      <c r="T331" s="321" t="s">
        <v>1369</v>
      </c>
      <c r="U331" s="310" t="s">
        <v>2539</v>
      </c>
      <c r="V331" s="310" t="s">
        <v>2493</v>
      </c>
    </row>
    <row r="332" spans="1:22" ht="51" customHeight="1">
      <c r="A332" s="238" t="s">
        <v>51</v>
      </c>
      <c r="B332" s="239" t="s">
        <v>323</v>
      </c>
      <c r="C332" s="259" t="s">
        <v>2090</v>
      </c>
      <c r="D332" s="241" t="s">
        <v>137</v>
      </c>
      <c r="E332" s="241" t="s">
        <v>357</v>
      </c>
      <c r="F332" s="242" t="s">
        <v>2097</v>
      </c>
      <c r="G332" s="246" t="s">
        <v>1464</v>
      </c>
      <c r="H332" s="301">
        <v>3</v>
      </c>
      <c r="I332" s="237" t="s">
        <v>113</v>
      </c>
      <c r="J332" s="241" t="s">
        <v>129</v>
      </c>
      <c r="K332" s="239" t="s">
        <v>2037</v>
      </c>
      <c r="L332" s="241" t="s">
        <v>1816</v>
      </c>
      <c r="M332" s="241" t="s">
        <v>1346</v>
      </c>
      <c r="N332" s="259" t="s">
        <v>130</v>
      </c>
      <c r="O332" s="239" t="s">
        <v>1503</v>
      </c>
      <c r="P332" s="337" t="s">
        <v>2098</v>
      </c>
      <c r="Q332" s="219" t="s">
        <v>1358</v>
      </c>
      <c r="R332" s="334" t="s">
        <v>2551</v>
      </c>
      <c r="S332" s="327" t="s">
        <v>1365</v>
      </c>
      <c r="T332" s="321" t="s">
        <v>1366</v>
      </c>
      <c r="U332" s="310" t="s">
        <v>2426</v>
      </c>
    </row>
    <row r="333" spans="1:22" ht="51" customHeight="1">
      <c r="A333" s="238" t="s">
        <v>52</v>
      </c>
      <c r="B333" s="239" t="s">
        <v>53</v>
      </c>
      <c r="C333" s="302" t="s">
        <v>333</v>
      </c>
      <c r="D333" s="263" t="s">
        <v>133</v>
      </c>
      <c r="E333" s="263" t="s">
        <v>334</v>
      </c>
      <c r="F333" s="265" t="s">
        <v>335</v>
      </c>
      <c r="G333" s="246" t="s">
        <v>1465</v>
      </c>
      <c r="H333" s="241">
        <v>1</v>
      </c>
      <c r="I333" s="241" t="s">
        <v>115</v>
      </c>
      <c r="J333" s="259" t="s">
        <v>129</v>
      </c>
      <c r="K333" s="259" t="s">
        <v>129</v>
      </c>
      <c r="L333" s="259" t="s">
        <v>129</v>
      </c>
      <c r="M333" s="259" t="s">
        <v>1352</v>
      </c>
      <c r="N333" s="241"/>
      <c r="O333" s="241" t="s">
        <v>2099</v>
      </c>
      <c r="P333" s="337" t="s">
        <v>2100</v>
      </c>
      <c r="Q333" s="219" t="s">
        <v>1358</v>
      </c>
      <c r="R333" s="334" t="s">
        <v>2581</v>
      </c>
      <c r="S333" s="327" t="s">
        <v>1360</v>
      </c>
      <c r="T333" s="321"/>
      <c r="U333" s="194" t="s">
        <v>681</v>
      </c>
      <c r="V333" s="310" t="s">
        <v>2502</v>
      </c>
    </row>
    <row r="334" spans="1:22" ht="51" customHeight="1">
      <c r="A334" s="238" t="s">
        <v>52</v>
      </c>
      <c r="B334" s="239" t="s">
        <v>53</v>
      </c>
      <c r="C334" s="302" t="s">
        <v>333</v>
      </c>
      <c r="D334" s="263" t="s">
        <v>133</v>
      </c>
      <c r="E334" s="263" t="s">
        <v>334</v>
      </c>
      <c r="F334" s="265" t="s">
        <v>335</v>
      </c>
      <c r="G334" s="246" t="s">
        <v>1465</v>
      </c>
      <c r="H334" s="241">
        <v>1</v>
      </c>
      <c r="I334" s="241" t="s">
        <v>115</v>
      </c>
      <c r="J334" s="241" t="s">
        <v>2476</v>
      </c>
      <c r="K334" s="241" t="s">
        <v>2463</v>
      </c>
      <c r="L334" s="301" t="s">
        <v>2443</v>
      </c>
      <c r="M334" s="241" t="s">
        <v>1346</v>
      </c>
      <c r="N334" s="259" t="s">
        <v>130</v>
      </c>
      <c r="O334" s="241" t="s">
        <v>2099</v>
      </c>
      <c r="P334" s="337" t="s">
        <v>2100</v>
      </c>
      <c r="Q334" s="219" t="s">
        <v>1358</v>
      </c>
      <c r="R334" s="334" t="s">
        <v>2551</v>
      </c>
      <c r="S334" s="327" t="s">
        <v>1365</v>
      </c>
      <c r="T334" s="321" t="s">
        <v>1366</v>
      </c>
      <c r="U334" s="310" t="s">
        <v>2419</v>
      </c>
    </row>
    <row r="335" spans="1:22" ht="51" customHeight="1">
      <c r="A335" s="238" t="s">
        <v>52</v>
      </c>
      <c r="B335" s="239" t="s">
        <v>53</v>
      </c>
      <c r="C335" s="302" t="s">
        <v>333</v>
      </c>
      <c r="D335" s="263" t="s">
        <v>133</v>
      </c>
      <c r="E335" s="263" t="s">
        <v>337</v>
      </c>
      <c r="F335" s="265" t="s">
        <v>338</v>
      </c>
      <c r="G335" s="246" t="s">
        <v>96</v>
      </c>
      <c r="H335" s="241">
        <v>2</v>
      </c>
      <c r="I335" s="241" t="s">
        <v>116</v>
      </c>
      <c r="J335" s="241" t="s">
        <v>2269</v>
      </c>
      <c r="K335" s="224" t="s">
        <v>734</v>
      </c>
      <c r="L335" s="241" t="s">
        <v>129</v>
      </c>
      <c r="M335" s="259" t="s">
        <v>1352</v>
      </c>
      <c r="N335" s="259" t="s">
        <v>130</v>
      </c>
      <c r="O335" s="241" t="s">
        <v>2099</v>
      </c>
      <c r="P335" s="337" t="s">
        <v>2101</v>
      </c>
      <c r="Q335" s="307" t="s">
        <v>1358</v>
      </c>
      <c r="R335" s="334" t="s">
        <v>2551</v>
      </c>
      <c r="S335" s="327" t="s">
        <v>1365</v>
      </c>
      <c r="T335" s="321" t="s">
        <v>1366</v>
      </c>
      <c r="U335" s="194" t="s">
        <v>681</v>
      </c>
    </row>
    <row r="336" spans="1:22" ht="51" customHeight="1">
      <c r="A336" s="238" t="s">
        <v>52</v>
      </c>
      <c r="B336" s="239" t="s">
        <v>53</v>
      </c>
      <c r="C336" s="302" t="s">
        <v>333</v>
      </c>
      <c r="D336" s="263" t="s">
        <v>133</v>
      </c>
      <c r="E336" s="263" t="s">
        <v>337</v>
      </c>
      <c r="F336" s="265" t="s">
        <v>338</v>
      </c>
      <c r="G336" s="246" t="s">
        <v>96</v>
      </c>
      <c r="H336" s="241">
        <v>2</v>
      </c>
      <c r="I336" s="241" t="s">
        <v>116</v>
      </c>
      <c r="J336" s="241" t="s">
        <v>2325</v>
      </c>
      <c r="K336" s="224" t="s">
        <v>711</v>
      </c>
      <c r="L336" s="241" t="s">
        <v>2324</v>
      </c>
      <c r="M336" s="259" t="s">
        <v>1339</v>
      </c>
      <c r="N336" s="259" t="s">
        <v>130</v>
      </c>
      <c r="O336" s="241" t="s">
        <v>2099</v>
      </c>
      <c r="P336" s="337" t="s">
        <v>2101</v>
      </c>
      <c r="Q336" s="307" t="s">
        <v>1358</v>
      </c>
      <c r="R336" s="334" t="s">
        <v>2551</v>
      </c>
      <c r="S336" s="327" t="s">
        <v>1365</v>
      </c>
      <c r="T336" s="321" t="s">
        <v>1366</v>
      </c>
      <c r="U336" s="310" t="s">
        <v>2540</v>
      </c>
    </row>
    <row r="337" spans="1:22" ht="51" customHeight="1">
      <c r="A337" s="238" t="s">
        <v>52</v>
      </c>
      <c r="B337" s="239" t="s">
        <v>53</v>
      </c>
      <c r="C337" s="302" t="s">
        <v>333</v>
      </c>
      <c r="D337" s="263" t="s">
        <v>133</v>
      </c>
      <c r="E337" s="263" t="s">
        <v>337</v>
      </c>
      <c r="F337" s="265" t="s">
        <v>338</v>
      </c>
      <c r="G337" s="246" t="s">
        <v>96</v>
      </c>
      <c r="H337" s="241">
        <v>2</v>
      </c>
      <c r="I337" s="241" t="s">
        <v>116</v>
      </c>
      <c r="J337" s="241" t="s">
        <v>2345</v>
      </c>
      <c r="K337" s="241" t="s">
        <v>2515</v>
      </c>
      <c r="L337" s="241" t="s">
        <v>129</v>
      </c>
      <c r="M337" s="259" t="s">
        <v>1347</v>
      </c>
      <c r="N337" s="259" t="s">
        <v>130</v>
      </c>
      <c r="O337" s="241" t="s">
        <v>2099</v>
      </c>
      <c r="P337" s="337" t="s">
        <v>2101</v>
      </c>
      <c r="Q337" s="307" t="s">
        <v>1358</v>
      </c>
      <c r="R337" s="334" t="s">
        <v>2551</v>
      </c>
      <c r="S337" s="327" t="s">
        <v>1365</v>
      </c>
      <c r="T337" s="321" t="s">
        <v>1369</v>
      </c>
      <c r="U337" s="194" t="s">
        <v>2530</v>
      </c>
    </row>
    <row r="338" spans="1:22" ht="51" customHeight="1">
      <c r="A338" s="238" t="s">
        <v>52</v>
      </c>
      <c r="B338" s="239" t="s">
        <v>53</v>
      </c>
      <c r="C338" s="302" t="s">
        <v>333</v>
      </c>
      <c r="D338" s="263" t="s">
        <v>133</v>
      </c>
      <c r="E338" s="263" t="s">
        <v>337</v>
      </c>
      <c r="F338" s="265" t="s">
        <v>338</v>
      </c>
      <c r="G338" s="246" t="s">
        <v>96</v>
      </c>
      <c r="H338" s="241">
        <v>2</v>
      </c>
      <c r="I338" s="241" t="s">
        <v>116</v>
      </c>
      <c r="J338" s="241" t="s">
        <v>2476</v>
      </c>
      <c r="K338" s="241" t="s">
        <v>2463</v>
      </c>
      <c r="L338" s="301" t="s">
        <v>2443</v>
      </c>
      <c r="M338" s="241" t="s">
        <v>1346</v>
      </c>
      <c r="N338" s="259" t="s">
        <v>130</v>
      </c>
      <c r="O338" s="241" t="s">
        <v>2099</v>
      </c>
      <c r="P338" s="337" t="s">
        <v>2101</v>
      </c>
      <c r="Q338" s="307" t="s">
        <v>1358</v>
      </c>
      <c r="R338" s="334" t="s">
        <v>2551</v>
      </c>
      <c r="S338" s="327" t="s">
        <v>1365</v>
      </c>
      <c r="T338" s="321" t="s">
        <v>1366</v>
      </c>
      <c r="U338" s="310" t="s">
        <v>2419</v>
      </c>
    </row>
    <row r="339" spans="1:22" s="386" customFormat="1" ht="51" customHeight="1">
      <c r="A339" s="244" t="s">
        <v>52</v>
      </c>
      <c r="B339" s="236" t="s">
        <v>53</v>
      </c>
      <c r="C339" s="424" t="s">
        <v>333</v>
      </c>
      <c r="D339" s="387" t="s">
        <v>133</v>
      </c>
      <c r="E339" s="387" t="s">
        <v>337</v>
      </c>
      <c r="F339" s="388" t="s">
        <v>338</v>
      </c>
      <c r="G339" s="407" t="s">
        <v>96</v>
      </c>
      <c r="H339" s="236">
        <v>2</v>
      </c>
      <c r="I339" s="236" t="s">
        <v>116</v>
      </c>
      <c r="J339" s="236" t="s">
        <v>2621</v>
      </c>
      <c r="K339" s="236" t="s">
        <v>129</v>
      </c>
      <c r="L339" s="379" t="s">
        <v>129</v>
      </c>
      <c r="M339" s="236" t="s">
        <v>1346</v>
      </c>
      <c r="N339" s="387" t="s">
        <v>130</v>
      </c>
      <c r="O339" s="236" t="s">
        <v>2099</v>
      </c>
      <c r="P339" s="383" t="s">
        <v>2101</v>
      </c>
      <c r="Q339" s="384" t="s">
        <v>1358</v>
      </c>
      <c r="R339" s="236" t="s">
        <v>2599</v>
      </c>
      <c r="S339" s="422" t="s">
        <v>1363</v>
      </c>
      <c r="T339" s="423"/>
      <c r="U339" s="236" t="s">
        <v>2419</v>
      </c>
      <c r="V339" s="236"/>
    </row>
    <row r="340" spans="1:22" ht="51" customHeight="1">
      <c r="A340" s="238" t="s">
        <v>52</v>
      </c>
      <c r="B340" s="239" t="s">
        <v>53</v>
      </c>
      <c r="C340" s="302" t="s">
        <v>333</v>
      </c>
      <c r="D340" s="263" t="s">
        <v>133</v>
      </c>
      <c r="E340" s="263" t="s">
        <v>337</v>
      </c>
      <c r="F340" s="265" t="s">
        <v>338</v>
      </c>
      <c r="G340" s="246" t="s">
        <v>96</v>
      </c>
      <c r="H340" s="241">
        <v>2</v>
      </c>
      <c r="I340" s="241" t="s">
        <v>116</v>
      </c>
      <c r="J340" s="241" t="s">
        <v>2486</v>
      </c>
      <c r="K340" s="224" t="s">
        <v>710</v>
      </c>
      <c r="L340" s="301" t="s">
        <v>2485</v>
      </c>
      <c r="M340" s="259" t="s">
        <v>1349</v>
      </c>
      <c r="N340" s="259" t="s">
        <v>130</v>
      </c>
      <c r="O340" s="241" t="s">
        <v>2099</v>
      </c>
      <c r="P340" s="337" t="s">
        <v>2101</v>
      </c>
      <c r="Q340" s="307" t="s">
        <v>1358</v>
      </c>
      <c r="R340" s="334" t="s">
        <v>2551</v>
      </c>
      <c r="S340" s="327" t="s">
        <v>1364</v>
      </c>
      <c r="T340" s="321" t="s">
        <v>1366</v>
      </c>
      <c r="U340" s="310" t="s">
        <v>2539</v>
      </c>
    </row>
    <row r="341" spans="1:22" ht="51" customHeight="1">
      <c r="A341" s="238" t="s">
        <v>52</v>
      </c>
      <c r="B341" s="239" t="s">
        <v>53</v>
      </c>
      <c r="C341" s="302" t="s">
        <v>333</v>
      </c>
      <c r="D341" s="263" t="s">
        <v>133</v>
      </c>
      <c r="E341" s="263" t="s">
        <v>336</v>
      </c>
      <c r="F341" s="265" t="s">
        <v>684</v>
      </c>
      <c r="G341" s="246" t="s">
        <v>1485</v>
      </c>
      <c r="H341" s="241">
        <v>3</v>
      </c>
      <c r="I341" s="241" t="s">
        <v>115</v>
      </c>
      <c r="J341" s="259" t="s">
        <v>1975</v>
      </c>
      <c r="K341" s="241" t="s">
        <v>737</v>
      </c>
      <c r="L341" s="259" t="s">
        <v>129</v>
      </c>
      <c r="M341" s="241" t="s">
        <v>1342</v>
      </c>
      <c r="N341" s="256" t="s">
        <v>130</v>
      </c>
      <c r="O341" s="241" t="s">
        <v>2099</v>
      </c>
      <c r="P341" s="337" t="s">
        <v>2102</v>
      </c>
      <c r="Q341" s="307" t="s">
        <v>1358</v>
      </c>
      <c r="R341" s="334" t="s">
        <v>2551</v>
      </c>
      <c r="S341" s="317" t="s">
        <v>1365</v>
      </c>
      <c r="T341" s="321" t="s">
        <v>1366</v>
      </c>
      <c r="U341" s="310" t="s">
        <v>2536</v>
      </c>
      <c r="V341" s="310" t="s">
        <v>2503</v>
      </c>
    </row>
    <row r="342" spans="1:22" ht="51" customHeight="1">
      <c r="A342" s="238" t="s">
        <v>52</v>
      </c>
      <c r="B342" s="239" t="s">
        <v>53</v>
      </c>
      <c r="C342" s="302" t="s">
        <v>333</v>
      </c>
      <c r="D342" s="263" t="s">
        <v>133</v>
      </c>
      <c r="E342" s="263" t="s">
        <v>336</v>
      </c>
      <c r="F342" s="265" t="s">
        <v>684</v>
      </c>
      <c r="G342" s="246" t="s">
        <v>1485</v>
      </c>
      <c r="H342" s="241">
        <v>3</v>
      </c>
      <c r="I342" s="241" t="s">
        <v>115</v>
      </c>
      <c r="J342" s="241" t="s">
        <v>2476</v>
      </c>
      <c r="K342" s="241" t="s">
        <v>2463</v>
      </c>
      <c r="L342" s="301" t="s">
        <v>2443</v>
      </c>
      <c r="M342" s="241" t="s">
        <v>1346</v>
      </c>
      <c r="N342" s="239" t="s">
        <v>130</v>
      </c>
      <c r="O342" s="241" t="s">
        <v>2099</v>
      </c>
      <c r="P342" s="337" t="s">
        <v>2102</v>
      </c>
      <c r="Q342" s="307" t="s">
        <v>1358</v>
      </c>
      <c r="R342" s="334" t="s">
        <v>2551</v>
      </c>
      <c r="S342" s="317" t="s">
        <v>1365</v>
      </c>
      <c r="T342" s="321" t="s">
        <v>1366</v>
      </c>
      <c r="U342" s="310" t="s">
        <v>2419</v>
      </c>
      <c r="V342" s="433"/>
    </row>
    <row r="343" spans="1:22" s="386" customFormat="1" ht="51" customHeight="1">
      <c r="A343" s="244" t="s">
        <v>52</v>
      </c>
      <c r="B343" s="236" t="s">
        <v>53</v>
      </c>
      <c r="C343" s="424" t="s">
        <v>333</v>
      </c>
      <c r="D343" s="387" t="s">
        <v>133</v>
      </c>
      <c r="E343" s="387" t="s">
        <v>336</v>
      </c>
      <c r="F343" s="388" t="s">
        <v>684</v>
      </c>
      <c r="G343" s="407" t="s">
        <v>1485</v>
      </c>
      <c r="H343" s="236">
        <v>3</v>
      </c>
      <c r="I343" s="236" t="s">
        <v>115</v>
      </c>
      <c r="J343" s="236" t="s">
        <v>2621</v>
      </c>
      <c r="K343" s="236" t="s">
        <v>129</v>
      </c>
      <c r="L343" s="379" t="s">
        <v>129</v>
      </c>
      <c r="M343" s="236" t="s">
        <v>1346</v>
      </c>
      <c r="N343" s="387" t="s">
        <v>130</v>
      </c>
      <c r="O343" s="236" t="s">
        <v>2099</v>
      </c>
      <c r="P343" s="383" t="s">
        <v>2102</v>
      </c>
      <c r="Q343" s="384" t="s">
        <v>1358</v>
      </c>
      <c r="R343" s="236" t="s">
        <v>2630</v>
      </c>
      <c r="S343" s="385" t="s">
        <v>1363</v>
      </c>
      <c r="T343" s="423"/>
      <c r="U343" s="236" t="s">
        <v>2419</v>
      </c>
      <c r="V343" s="508"/>
    </row>
    <row r="344" spans="1:22" ht="51" customHeight="1">
      <c r="A344" s="238" t="s">
        <v>52</v>
      </c>
      <c r="B344" s="239" t="s">
        <v>53</v>
      </c>
      <c r="C344" s="302" t="s">
        <v>333</v>
      </c>
      <c r="D344" s="259" t="s">
        <v>133</v>
      </c>
      <c r="E344" s="241" t="s">
        <v>339</v>
      </c>
      <c r="F344" s="261" t="s">
        <v>340</v>
      </c>
      <c r="G344" s="246" t="s">
        <v>1486</v>
      </c>
      <c r="H344" s="241">
        <v>4</v>
      </c>
      <c r="I344" s="241" t="s">
        <v>115</v>
      </c>
      <c r="J344" s="259" t="s">
        <v>129</v>
      </c>
      <c r="K344" s="259" t="s">
        <v>129</v>
      </c>
      <c r="L344" s="259" t="s">
        <v>129</v>
      </c>
      <c r="M344" s="241" t="s">
        <v>1342</v>
      </c>
      <c r="N344" s="241"/>
      <c r="O344" s="241" t="s">
        <v>2099</v>
      </c>
      <c r="P344" s="337" t="s">
        <v>2103</v>
      </c>
      <c r="Q344" s="307" t="s">
        <v>1358</v>
      </c>
      <c r="R344" s="334" t="s">
        <v>2551</v>
      </c>
      <c r="S344" s="317" t="s">
        <v>1365</v>
      </c>
      <c r="T344" s="318" t="s">
        <v>1366</v>
      </c>
      <c r="U344" s="310" t="s">
        <v>2536</v>
      </c>
      <c r="V344" s="310" t="s">
        <v>2503</v>
      </c>
    </row>
    <row r="345" spans="1:22" ht="51" customHeight="1">
      <c r="A345" s="238" t="s">
        <v>52</v>
      </c>
      <c r="B345" s="239" t="s">
        <v>53</v>
      </c>
      <c r="C345" s="302" t="s">
        <v>333</v>
      </c>
      <c r="D345" s="259" t="s">
        <v>133</v>
      </c>
      <c r="E345" s="241" t="s">
        <v>339</v>
      </c>
      <c r="F345" s="261" t="s">
        <v>340</v>
      </c>
      <c r="G345" s="246" t="s">
        <v>1486</v>
      </c>
      <c r="H345" s="241">
        <v>4</v>
      </c>
      <c r="I345" s="241" t="s">
        <v>115</v>
      </c>
      <c r="J345" s="258" t="s">
        <v>1967</v>
      </c>
      <c r="K345" s="241" t="s">
        <v>750</v>
      </c>
      <c r="L345" s="241" t="s">
        <v>1968</v>
      </c>
      <c r="M345" s="241" t="s">
        <v>2219</v>
      </c>
      <c r="N345" s="241" t="s">
        <v>130</v>
      </c>
      <c r="O345" s="241" t="s">
        <v>2099</v>
      </c>
      <c r="P345" s="337" t="s">
        <v>2103</v>
      </c>
      <c r="Q345" s="307" t="s">
        <v>1358</v>
      </c>
      <c r="R345" s="334" t="s">
        <v>2762</v>
      </c>
      <c r="S345" s="317" t="s">
        <v>1365</v>
      </c>
      <c r="T345" s="318" t="s">
        <v>1367</v>
      </c>
      <c r="U345" s="194" t="s">
        <v>2535</v>
      </c>
      <c r="V345" s="310" t="s">
        <v>2401</v>
      </c>
    </row>
    <row r="346" spans="1:22" ht="51" customHeight="1">
      <c r="A346" s="238" t="s">
        <v>52</v>
      </c>
      <c r="B346" s="239" t="s">
        <v>53</v>
      </c>
      <c r="C346" s="302" t="s">
        <v>333</v>
      </c>
      <c r="D346" s="259" t="s">
        <v>133</v>
      </c>
      <c r="E346" s="241" t="s">
        <v>339</v>
      </c>
      <c r="F346" s="261" t="s">
        <v>340</v>
      </c>
      <c r="G346" s="246" t="s">
        <v>1486</v>
      </c>
      <c r="H346" s="241">
        <v>4</v>
      </c>
      <c r="I346" s="241" t="s">
        <v>115</v>
      </c>
      <c r="J346" s="241" t="s">
        <v>2476</v>
      </c>
      <c r="K346" s="241" t="s">
        <v>2463</v>
      </c>
      <c r="L346" s="301" t="s">
        <v>2443</v>
      </c>
      <c r="M346" s="241" t="s">
        <v>1346</v>
      </c>
      <c r="N346" s="239" t="s">
        <v>130</v>
      </c>
      <c r="O346" s="241" t="s">
        <v>2099</v>
      </c>
      <c r="P346" s="337" t="s">
        <v>2103</v>
      </c>
      <c r="Q346" s="307" t="s">
        <v>1358</v>
      </c>
      <c r="R346" s="334" t="s">
        <v>2551</v>
      </c>
      <c r="S346" s="317" t="s">
        <v>1365</v>
      </c>
      <c r="T346" s="321" t="s">
        <v>1366</v>
      </c>
      <c r="U346" s="310" t="s">
        <v>2419</v>
      </c>
    </row>
    <row r="347" spans="1:22" ht="51" customHeight="1">
      <c r="A347" s="238" t="s">
        <v>52</v>
      </c>
      <c r="B347" s="239" t="s">
        <v>53</v>
      </c>
      <c r="C347" s="302" t="s">
        <v>2104</v>
      </c>
      <c r="D347" s="241" t="s">
        <v>137</v>
      </c>
      <c r="E347" s="239" t="s">
        <v>2105</v>
      </c>
      <c r="F347" s="245" t="s">
        <v>2106</v>
      </c>
      <c r="G347" s="252" t="s">
        <v>93</v>
      </c>
      <c r="H347" s="301">
        <v>5</v>
      </c>
      <c r="I347" s="237" t="s">
        <v>113</v>
      </c>
      <c r="J347" s="224" t="s">
        <v>2518</v>
      </c>
      <c r="K347" s="241" t="s">
        <v>2517</v>
      </c>
      <c r="L347" s="241" t="s">
        <v>129</v>
      </c>
      <c r="M347" s="259" t="s">
        <v>1347</v>
      </c>
      <c r="N347" s="241" t="s">
        <v>130</v>
      </c>
      <c r="O347" s="241" t="s">
        <v>2099</v>
      </c>
      <c r="P347" s="337" t="s">
        <v>2107</v>
      </c>
      <c r="Q347" s="307" t="s">
        <v>1358</v>
      </c>
      <c r="R347" s="334" t="s">
        <v>2551</v>
      </c>
      <c r="S347" s="327" t="s">
        <v>1365</v>
      </c>
      <c r="T347" s="321" t="s">
        <v>1369</v>
      </c>
      <c r="U347" s="194" t="s">
        <v>2530</v>
      </c>
    </row>
    <row r="348" spans="1:22" ht="51" customHeight="1">
      <c r="A348" s="238" t="s">
        <v>52</v>
      </c>
      <c r="B348" s="239" t="s">
        <v>53</v>
      </c>
      <c r="C348" s="302" t="s">
        <v>2104</v>
      </c>
      <c r="D348" s="241" t="s">
        <v>137</v>
      </c>
      <c r="E348" s="239" t="s">
        <v>2105</v>
      </c>
      <c r="F348" s="245" t="s">
        <v>2106</v>
      </c>
      <c r="G348" s="252" t="s">
        <v>93</v>
      </c>
      <c r="H348" s="301">
        <v>5</v>
      </c>
      <c r="I348" s="237" t="s">
        <v>113</v>
      </c>
      <c r="J348" s="241" t="s">
        <v>2445</v>
      </c>
      <c r="K348" s="239" t="s">
        <v>129</v>
      </c>
      <c r="L348" s="205" t="s">
        <v>129</v>
      </c>
      <c r="M348" s="241" t="s">
        <v>1346</v>
      </c>
      <c r="N348" s="241" t="s">
        <v>130</v>
      </c>
      <c r="O348" s="241" t="s">
        <v>2099</v>
      </c>
      <c r="P348" s="337" t="s">
        <v>2107</v>
      </c>
      <c r="Q348" s="307" t="s">
        <v>1358</v>
      </c>
      <c r="R348" s="334" t="s">
        <v>2551</v>
      </c>
      <c r="S348" s="327" t="s">
        <v>1365</v>
      </c>
      <c r="T348" s="321" t="s">
        <v>1369</v>
      </c>
      <c r="U348" s="310" t="s">
        <v>2426</v>
      </c>
    </row>
    <row r="349" spans="1:22" ht="51" customHeight="1">
      <c r="A349" s="238" t="s">
        <v>52</v>
      </c>
      <c r="B349" s="239" t="s">
        <v>53</v>
      </c>
      <c r="C349" s="302" t="s">
        <v>2104</v>
      </c>
      <c r="D349" s="241" t="s">
        <v>137</v>
      </c>
      <c r="E349" s="239" t="s">
        <v>2105</v>
      </c>
      <c r="F349" s="245" t="s">
        <v>2106</v>
      </c>
      <c r="G349" s="252" t="s">
        <v>93</v>
      </c>
      <c r="H349" s="301">
        <v>5</v>
      </c>
      <c r="I349" s="237" t="s">
        <v>113</v>
      </c>
      <c r="J349" s="241" t="s">
        <v>1749</v>
      </c>
      <c r="K349" s="207" t="s">
        <v>779</v>
      </c>
      <c r="L349" s="205" t="s">
        <v>129</v>
      </c>
      <c r="M349" s="241" t="s">
        <v>1343</v>
      </c>
      <c r="N349" s="287" t="s">
        <v>1356</v>
      </c>
      <c r="O349" s="241" t="s">
        <v>2099</v>
      </c>
      <c r="P349" s="337" t="s">
        <v>2107</v>
      </c>
      <c r="Q349" s="307" t="s">
        <v>1358</v>
      </c>
      <c r="R349" s="334" t="s">
        <v>2551</v>
      </c>
      <c r="S349" s="327" t="s">
        <v>1365</v>
      </c>
      <c r="T349" s="321" t="s">
        <v>1366</v>
      </c>
      <c r="U349" s="310" t="s">
        <v>2531</v>
      </c>
    </row>
    <row r="350" spans="1:22" ht="51" customHeight="1">
      <c r="A350" s="238" t="s">
        <v>54</v>
      </c>
      <c r="B350" s="239" t="s">
        <v>55</v>
      </c>
      <c r="C350" s="239" t="s">
        <v>552</v>
      </c>
      <c r="D350" s="241" t="s">
        <v>137</v>
      </c>
      <c r="E350" s="237" t="s">
        <v>547</v>
      </c>
      <c r="F350" s="245" t="s">
        <v>527</v>
      </c>
      <c r="G350" s="260" t="s">
        <v>84</v>
      </c>
      <c r="H350" s="301">
        <v>1</v>
      </c>
      <c r="I350" s="237" t="s">
        <v>113</v>
      </c>
      <c r="J350" s="239" t="s">
        <v>2243</v>
      </c>
      <c r="K350" s="458" t="s">
        <v>2036</v>
      </c>
      <c r="L350" s="259" t="s">
        <v>2244</v>
      </c>
      <c r="M350" s="458" t="s">
        <v>1340</v>
      </c>
      <c r="N350" s="459" t="s">
        <v>130</v>
      </c>
      <c r="O350" s="305" t="s">
        <v>1491</v>
      </c>
      <c r="P350" s="358" t="s">
        <v>2234</v>
      </c>
      <c r="Q350" s="307" t="s">
        <v>1328</v>
      </c>
      <c r="R350" s="334" t="s">
        <v>2551</v>
      </c>
      <c r="S350" s="327" t="s">
        <v>1365</v>
      </c>
      <c r="T350" s="321" t="s">
        <v>1366</v>
      </c>
      <c r="U350" s="274" t="s">
        <v>2532</v>
      </c>
    </row>
    <row r="351" spans="1:22" ht="51" customHeight="1">
      <c r="A351" s="238" t="s">
        <v>54</v>
      </c>
      <c r="B351" s="239" t="s">
        <v>55</v>
      </c>
      <c r="C351" s="239" t="s">
        <v>552</v>
      </c>
      <c r="D351" s="241" t="s">
        <v>137</v>
      </c>
      <c r="E351" s="237" t="s">
        <v>547</v>
      </c>
      <c r="F351" s="245" t="s">
        <v>527</v>
      </c>
      <c r="G351" s="260" t="s">
        <v>84</v>
      </c>
      <c r="H351" s="301">
        <v>1</v>
      </c>
      <c r="I351" s="237" t="s">
        <v>113</v>
      </c>
      <c r="J351" s="305" t="s">
        <v>2238</v>
      </c>
      <c r="K351" s="305" t="s">
        <v>752</v>
      </c>
      <c r="L351" s="305" t="s">
        <v>2238</v>
      </c>
      <c r="M351" s="305" t="s">
        <v>1764</v>
      </c>
      <c r="N351" s="287" t="s">
        <v>1356</v>
      </c>
      <c r="O351" s="305" t="s">
        <v>1491</v>
      </c>
      <c r="P351" s="358" t="s">
        <v>2234</v>
      </c>
      <c r="Q351" s="307" t="s">
        <v>1328</v>
      </c>
      <c r="R351" s="334" t="s">
        <v>2560</v>
      </c>
      <c r="S351" s="317" t="s">
        <v>1365</v>
      </c>
      <c r="T351" s="318" t="s">
        <v>1366</v>
      </c>
      <c r="U351" s="310" t="s">
        <v>2530</v>
      </c>
    </row>
    <row r="352" spans="1:22" ht="51" customHeight="1">
      <c r="A352" s="238" t="s">
        <v>54</v>
      </c>
      <c r="B352" s="239" t="s">
        <v>55</v>
      </c>
      <c r="C352" s="239" t="s">
        <v>552</v>
      </c>
      <c r="D352" s="241" t="s">
        <v>137</v>
      </c>
      <c r="E352" s="237" t="s">
        <v>547</v>
      </c>
      <c r="F352" s="245" t="s">
        <v>527</v>
      </c>
      <c r="G352" s="260" t="s">
        <v>84</v>
      </c>
      <c r="H352" s="301">
        <v>1</v>
      </c>
      <c r="I352" s="237" t="s">
        <v>113</v>
      </c>
      <c r="J352" s="459" t="s">
        <v>2227</v>
      </c>
      <c r="K352" s="305" t="s">
        <v>752</v>
      </c>
      <c r="L352" s="301" t="s">
        <v>2228</v>
      </c>
      <c r="M352" s="241" t="s">
        <v>1346</v>
      </c>
      <c r="N352" s="460" t="s">
        <v>130</v>
      </c>
      <c r="O352" s="458" t="s">
        <v>1491</v>
      </c>
      <c r="P352" s="339"/>
      <c r="Q352" s="307" t="s">
        <v>1328</v>
      </c>
      <c r="R352" s="334" t="s">
        <v>2573</v>
      </c>
      <c r="S352" s="327" t="s">
        <v>1365</v>
      </c>
      <c r="T352" s="321" t="s">
        <v>1366</v>
      </c>
      <c r="U352" s="233" t="s">
        <v>2419</v>
      </c>
    </row>
    <row r="353" spans="1:22" ht="51" customHeight="1">
      <c r="A353" s="238" t="s">
        <v>54</v>
      </c>
      <c r="B353" s="239" t="s">
        <v>55</v>
      </c>
      <c r="C353" s="239" t="s">
        <v>552</v>
      </c>
      <c r="D353" s="241" t="s">
        <v>137</v>
      </c>
      <c r="E353" s="237" t="s">
        <v>547</v>
      </c>
      <c r="F353" s="245" t="s">
        <v>527</v>
      </c>
      <c r="G353" s="260" t="s">
        <v>84</v>
      </c>
      <c r="H353" s="301">
        <v>1</v>
      </c>
      <c r="I353" s="237" t="s">
        <v>113</v>
      </c>
      <c r="J353" s="241" t="s">
        <v>2449</v>
      </c>
      <c r="K353" s="239" t="s">
        <v>129</v>
      </c>
      <c r="L353" s="205" t="s">
        <v>129</v>
      </c>
      <c r="M353" s="241" t="s">
        <v>1346</v>
      </c>
      <c r="N353" s="460" t="s">
        <v>130</v>
      </c>
      <c r="O353" s="458" t="s">
        <v>1491</v>
      </c>
      <c r="P353" s="339"/>
      <c r="Q353" s="307" t="s">
        <v>1328</v>
      </c>
      <c r="R353" s="334" t="s">
        <v>2551</v>
      </c>
      <c r="S353" s="327" t="s">
        <v>1365</v>
      </c>
      <c r="T353" s="318" t="s">
        <v>1367</v>
      </c>
      <c r="U353" s="233" t="s">
        <v>2426</v>
      </c>
    </row>
    <row r="354" spans="1:22" ht="51" customHeight="1">
      <c r="A354" s="238" t="s">
        <v>54</v>
      </c>
      <c r="B354" s="239" t="s">
        <v>55</v>
      </c>
      <c r="C354" s="239" t="s">
        <v>552</v>
      </c>
      <c r="D354" s="241" t="s">
        <v>137</v>
      </c>
      <c r="E354" s="237" t="s">
        <v>546</v>
      </c>
      <c r="F354" s="245" t="s">
        <v>526</v>
      </c>
      <c r="G354" s="260" t="s">
        <v>99</v>
      </c>
      <c r="H354" s="301">
        <v>2</v>
      </c>
      <c r="I354" s="237" t="s">
        <v>113</v>
      </c>
      <c r="J354" s="239" t="s">
        <v>2243</v>
      </c>
      <c r="K354" s="458" t="s">
        <v>2036</v>
      </c>
      <c r="L354" s="259" t="s">
        <v>2244</v>
      </c>
      <c r="M354" s="458" t="s">
        <v>1340</v>
      </c>
      <c r="N354" s="459" t="s">
        <v>130</v>
      </c>
      <c r="O354" s="305" t="s">
        <v>1491</v>
      </c>
      <c r="P354" s="358" t="s">
        <v>2234</v>
      </c>
      <c r="Q354" s="307" t="s">
        <v>1328</v>
      </c>
      <c r="R354" s="334" t="s">
        <v>2567</v>
      </c>
      <c r="S354" s="327" t="s">
        <v>1365</v>
      </c>
      <c r="T354" s="321" t="s">
        <v>1366</v>
      </c>
      <c r="U354" s="274" t="s">
        <v>2532</v>
      </c>
    </row>
    <row r="355" spans="1:22" ht="51" customHeight="1">
      <c r="A355" s="238" t="s">
        <v>54</v>
      </c>
      <c r="B355" s="239" t="s">
        <v>55</v>
      </c>
      <c r="C355" s="239" t="s">
        <v>552</v>
      </c>
      <c r="D355" s="241" t="s">
        <v>137</v>
      </c>
      <c r="E355" s="237" t="s">
        <v>546</v>
      </c>
      <c r="F355" s="245" t="s">
        <v>526</v>
      </c>
      <c r="G355" s="260" t="s">
        <v>99</v>
      </c>
      <c r="H355" s="301">
        <v>2</v>
      </c>
      <c r="I355" s="237" t="s">
        <v>113</v>
      </c>
      <c r="J355" s="239" t="s">
        <v>2282</v>
      </c>
      <c r="K355" s="458" t="s">
        <v>2036</v>
      </c>
      <c r="L355" s="259" t="s">
        <v>2283</v>
      </c>
      <c r="M355" s="458" t="s">
        <v>2217</v>
      </c>
      <c r="N355" s="460" t="s">
        <v>1356</v>
      </c>
      <c r="O355" s="305" t="s">
        <v>1491</v>
      </c>
      <c r="Q355" s="307" t="s">
        <v>1328</v>
      </c>
      <c r="R355" s="334" t="s">
        <v>2551</v>
      </c>
      <c r="S355" s="317" t="s">
        <v>2284</v>
      </c>
      <c r="T355" s="318" t="s">
        <v>1367</v>
      </c>
      <c r="U355" s="400" t="s">
        <v>2537</v>
      </c>
      <c r="V355" s="310" t="s">
        <v>2285</v>
      </c>
    </row>
    <row r="356" spans="1:22" ht="51" customHeight="1">
      <c r="A356" s="238" t="s">
        <v>54</v>
      </c>
      <c r="B356" s="239" t="s">
        <v>55</v>
      </c>
      <c r="C356" s="239" t="s">
        <v>552</v>
      </c>
      <c r="D356" s="241" t="s">
        <v>137</v>
      </c>
      <c r="E356" s="237" t="s">
        <v>546</v>
      </c>
      <c r="F356" s="245" t="s">
        <v>526</v>
      </c>
      <c r="G356" s="260" t="s">
        <v>99</v>
      </c>
      <c r="H356" s="301">
        <v>2</v>
      </c>
      <c r="I356" s="237" t="s">
        <v>113</v>
      </c>
      <c r="J356" s="241" t="s">
        <v>2449</v>
      </c>
      <c r="K356" s="239" t="s">
        <v>129</v>
      </c>
      <c r="L356" s="205" t="s">
        <v>129</v>
      </c>
      <c r="M356" s="241" t="s">
        <v>1346</v>
      </c>
      <c r="N356" s="459" t="s">
        <v>130</v>
      </c>
      <c r="O356" s="305" t="s">
        <v>1491</v>
      </c>
      <c r="P356" s="358" t="s">
        <v>2234</v>
      </c>
      <c r="Q356" s="307" t="s">
        <v>1328</v>
      </c>
      <c r="R356" s="334" t="s">
        <v>2551</v>
      </c>
      <c r="S356" s="327" t="s">
        <v>1365</v>
      </c>
      <c r="T356" s="318" t="s">
        <v>1367</v>
      </c>
      <c r="U356" s="233" t="s">
        <v>2426</v>
      </c>
    </row>
    <row r="357" spans="1:22" ht="51" customHeight="1">
      <c r="A357" s="238" t="s">
        <v>54</v>
      </c>
      <c r="B357" s="239" t="s">
        <v>55</v>
      </c>
      <c r="C357" s="239" t="s">
        <v>552</v>
      </c>
      <c r="D357" s="241" t="s">
        <v>137</v>
      </c>
      <c r="E357" s="237" t="s">
        <v>546</v>
      </c>
      <c r="F357" s="245" t="s">
        <v>526</v>
      </c>
      <c r="G357" s="260" t="s">
        <v>99</v>
      </c>
      <c r="H357" s="301">
        <v>2</v>
      </c>
      <c r="I357" s="237" t="s">
        <v>113</v>
      </c>
      <c r="J357" s="239" t="s">
        <v>2243</v>
      </c>
      <c r="K357" s="458" t="s">
        <v>2036</v>
      </c>
      <c r="L357" s="259" t="s">
        <v>2244</v>
      </c>
      <c r="M357" s="458" t="s">
        <v>1340</v>
      </c>
      <c r="N357" s="459" t="s">
        <v>130</v>
      </c>
      <c r="O357" s="305" t="s">
        <v>1491</v>
      </c>
      <c r="P357" s="358" t="s">
        <v>2234</v>
      </c>
      <c r="Q357" s="307" t="s">
        <v>1328</v>
      </c>
      <c r="R357" s="334" t="s">
        <v>2551</v>
      </c>
      <c r="S357" s="327" t="s">
        <v>1365</v>
      </c>
      <c r="T357" s="321" t="s">
        <v>1366</v>
      </c>
      <c r="U357" s="274" t="s">
        <v>2532</v>
      </c>
    </row>
    <row r="358" spans="1:22" ht="51" customHeight="1">
      <c r="A358" s="238" t="s">
        <v>54</v>
      </c>
      <c r="B358" s="239" t="s">
        <v>55</v>
      </c>
      <c r="C358" s="239" t="s">
        <v>552</v>
      </c>
      <c r="D358" s="241" t="s">
        <v>137</v>
      </c>
      <c r="E358" s="237" t="s">
        <v>546</v>
      </c>
      <c r="F358" s="245" t="s">
        <v>526</v>
      </c>
      <c r="G358" s="260" t="s">
        <v>99</v>
      </c>
      <c r="H358" s="301">
        <v>2</v>
      </c>
      <c r="I358" s="237" t="s">
        <v>113</v>
      </c>
      <c r="J358" s="239" t="s">
        <v>2238</v>
      </c>
      <c r="K358" s="305" t="s">
        <v>752</v>
      </c>
      <c r="L358" s="305" t="s">
        <v>2238</v>
      </c>
      <c r="M358" s="458" t="s">
        <v>1764</v>
      </c>
      <c r="N358" s="459" t="s">
        <v>1356</v>
      </c>
      <c r="O358" s="305" t="s">
        <v>1491</v>
      </c>
      <c r="P358" s="358" t="s">
        <v>2234</v>
      </c>
      <c r="Q358" s="307" t="s">
        <v>1328</v>
      </c>
      <c r="R358" s="334" t="s">
        <v>2560</v>
      </c>
      <c r="S358" s="317" t="s">
        <v>1365</v>
      </c>
      <c r="T358" s="318" t="s">
        <v>1366</v>
      </c>
      <c r="U358" s="310" t="s">
        <v>2530</v>
      </c>
    </row>
    <row r="359" spans="1:22" ht="51" customHeight="1">
      <c r="A359" s="238" t="s">
        <v>54</v>
      </c>
      <c r="B359" s="239" t="s">
        <v>55</v>
      </c>
      <c r="C359" s="239" t="s">
        <v>552</v>
      </c>
      <c r="D359" s="241" t="s">
        <v>137</v>
      </c>
      <c r="E359" s="237" t="s">
        <v>546</v>
      </c>
      <c r="F359" s="245" t="s">
        <v>526</v>
      </c>
      <c r="G359" s="260" t="s">
        <v>99</v>
      </c>
      <c r="H359" s="301">
        <v>2</v>
      </c>
      <c r="I359" s="237" t="s">
        <v>113</v>
      </c>
      <c r="J359" s="459" t="s">
        <v>2227</v>
      </c>
      <c r="K359" s="305" t="s">
        <v>752</v>
      </c>
      <c r="L359" s="301" t="s">
        <v>2228</v>
      </c>
      <c r="M359" s="241" t="s">
        <v>1346</v>
      </c>
      <c r="N359" s="460" t="s">
        <v>130</v>
      </c>
      <c r="O359" s="458" t="s">
        <v>1491</v>
      </c>
      <c r="P359" s="339"/>
      <c r="Q359" s="307" t="s">
        <v>1328</v>
      </c>
      <c r="R359" s="334" t="s">
        <v>2560</v>
      </c>
      <c r="S359" s="317" t="s">
        <v>1365</v>
      </c>
      <c r="T359" s="318" t="s">
        <v>2290</v>
      </c>
      <c r="U359" s="310" t="s">
        <v>2419</v>
      </c>
    </row>
    <row r="360" spans="1:22" ht="51" customHeight="1">
      <c r="A360" s="238" t="s">
        <v>54</v>
      </c>
      <c r="B360" s="239" t="s">
        <v>55</v>
      </c>
      <c r="C360" s="239" t="s">
        <v>552</v>
      </c>
      <c r="D360" s="241" t="s">
        <v>137</v>
      </c>
      <c r="E360" s="239" t="s">
        <v>2052</v>
      </c>
      <c r="F360" s="245" t="s">
        <v>2230</v>
      </c>
      <c r="G360" s="260" t="s">
        <v>1464</v>
      </c>
      <c r="H360" s="301">
        <v>3</v>
      </c>
      <c r="I360" s="237" t="s">
        <v>113</v>
      </c>
      <c r="J360" s="237" t="s">
        <v>2235</v>
      </c>
      <c r="K360" s="305" t="s">
        <v>752</v>
      </c>
      <c r="L360" s="241" t="s">
        <v>2236</v>
      </c>
      <c r="M360" s="305" t="s">
        <v>1347</v>
      </c>
      <c r="N360" s="287" t="s">
        <v>130</v>
      </c>
      <c r="O360" s="305" t="s">
        <v>2233</v>
      </c>
      <c r="P360" s="358" t="s">
        <v>2234</v>
      </c>
      <c r="Q360" s="307" t="s">
        <v>1328</v>
      </c>
      <c r="R360" s="334" t="s">
        <v>2560</v>
      </c>
      <c r="S360" s="317" t="s">
        <v>1364</v>
      </c>
      <c r="T360" s="318" t="s">
        <v>1368</v>
      </c>
      <c r="U360" s="194" t="s">
        <v>2530</v>
      </c>
    </row>
    <row r="361" spans="1:22" ht="51" customHeight="1">
      <c r="A361" s="238" t="s">
        <v>54</v>
      </c>
      <c r="B361" s="239" t="s">
        <v>55</v>
      </c>
      <c r="C361" s="239" t="s">
        <v>552</v>
      </c>
      <c r="D361" s="241" t="s">
        <v>137</v>
      </c>
      <c r="E361" s="239" t="s">
        <v>2052</v>
      </c>
      <c r="F361" s="245" t="s">
        <v>2230</v>
      </c>
      <c r="G361" s="260" t="s">
        <v>1464</v>
      </c>
      <c r="H361" s="301">
        <v>3</v>
      </c>
      <c r="I361" s="237" t="s">
        <v>113</v>
      </c>
      <c r="J361" s="239" t="s">
        <v>2231</v>
      </c>
      <c r="K361" s="239" t="s">
        <v>2040</v>
      </c>
      <c r="L361" s="241" t="s">
        <v>2232</v>
      </c>
      <c r="M361" s="305" t="s">
        <v>1352</v>
      </c>
      <c r="N361" s="287" t="s">
        <v>130</v>
      </c>
      <c r="O361" s="305" t="s">
        <v>2233</v>
      </c>
      <c r="P361" s="358" t="s">
        <v>2234</v>
      </c>
      <c r="Q361" s="307" t="s">
        <v>1328</v>
      </c>
      <c r="R361" s="334" t="s">
        <v>2562</v>
      </c>
      <c r="S361" s="327" t="s">
        <v>1365</v>
      </c>
      <c r="T361" s="321" t="s">
        <v>1366</v>
      </c>
      <c r="U361" s="194" t="s">
        <v>681</v>
      </c>
      <c r="V361" s="310" t="s">
        <v>2549</v>
      </c>
    </row>
    <row r="362" spans="1:22" ht="51" customHeight="1">
      <c r="A362" s="238" t="s">
        <v>54</v>
      </c>
      <c r="B362" s="239" t="s">
        <v>55</v>
      </c>
      <c r="C362" s="239" t="s">
        <v>552</v>
      </c>
      <c r="D362" s="241" t="s">
        <v>137</v>
      </c>
      <c r="E362" s="239" t="s">
        <v>2052</v>
      </c>
      <c r="F362" s="245" t="s">
        <v>2230</v>
      </c>
      <c r="G362" s="260" t="s">
        <v>1464</v>
      </c>
      <c r="H362" s="301">
        <v>3</v>
      </c>
      <c r="I362" s="237" t="s">
        <v>113</v>
      </c>
      <c r="J362" s="239" t="s">
        <v>2482</v>
      </c>
      <c r="K362" s="239" t="s">
        <v>2037</v>
      </c>
      <c r="L362" s="241" t="s">
        <v>1816</v>
      </c>
      <c r="M362" s="241" t="s">
        <v>1346</v>
      </c>
      <c r="N362" s="287" t="s">
        <v>130</v>
      </c>
      <c r="O362" s="305" t="s">
        <v>2233</v>
      </c>
      <c r="P362" s="358" t="s">
        <v>2234</v>
      </c>
      <c r="Q362" s="307" t="s">
        <v>1328</v>
      </c>
      <c r="R362" s="334" t="s">
        <v>2551</v>
      </c>
      <c r="S362" s="317" t="s">
        <v>2284</v>
      </c>
      <c r="T362" s="318" t="s">
        <v>1366</v>
      </c>
      <c r="U362" s="310" t="s">
        <v>2426</v>
      </c>
    </row>
    <row r="363" spans="1:22" ht="51" customHeight="1">
      <c r="A363" s="238" t="s">
        <v>54</v>
      </c>
      <c r="B363" s="239" t="s">
        <v>55</v>
      </c>
      <c r="C363" s="239" t="s">
        <v>552</v>
      </c>
      <c r="D363" s="241" t="s">
        <v>137</v>
      </c>
      <c r="E363" s="239" t="s">
        <v>105</v>
      </c>
      <c r="F363" s="245" t="s">
        <v>523</v>
      </c>
      <c r="G363" s="260" t="s">
        <v>105</v>
      </c>
      <c r="H363" s="301">
        <v>4</v>
      </c>
      <c r="I363" s="237" t="s">
        <v>113</v>
      </c>
      <c r="J363" s="305" t="s">
        <v>2238</v>
      </c>
      <c r="K363" s="305" t="s">
        <v>752</v>
      </c>
      <c r="L363" s="305" t="s">
        <v>2238</v>
      </c>
      <c r="M363" s="305" t="s">
        <v>1347</v>
      </c>
      <c r="N363" s="287" t="s">
        <v>1356</v>
      </c>
      <c r="O363" s="305" t="s">
        <v>1491</v>
      </c>
      <c r="P363" s="358" t="s">
        <v>2234</v>
      </c>
      <c r="Q363" s="307" t="s">
        <v>1328</v>
      </c>
      <c r="R363" s="334" t="s">
        <v>2560</v>
      </c>
      <c r="S363" s="317" t="s">
        <v>1365</v>
      </c>
      <c r="T363" s="318" t="s">
        <v>1366</v>
      </c>
      <c r="U363" s="310" t="s">
        <v>2530</v>
      </c>
    </row>
    <row r="364" spans="1:22" ht="51" customHeight="1">
      <c r="A364" s="238" t="s">
        <v>54</v>
      </c>
      <c r="B364" s="239" t="s">
        <v>55</v>
      </c>
      <c r="C364" s="239" t="s">
        <v>552</v>
      </c>
      <c r="D364" s="241" t="s">
        <v>137</v>
      </c>
      <c r="E364" s="239" t="s">
        <v>105</v>
      </c>
      <c r="F364" s="245" t="s">
        <v>523</v>
      </c>
      <c r="G364" s="260" t="s">
        <v>105</v>
      </c>
      <c r="H364" s="301">
        <v>4</v>
      </c>
      <c r="I364" s="237" t="s">
        <v>113</v>
      </c>
      <c r="J364" s="241" t="s">
        <v>2449</v>
      </c>
      <c r="K364" s="239" t="s">
        <v>129</v>
      </c>
      <c r="L364" s="205" t="s">
        <v>129</v>
      </c>
      <c r="M364" s="241" t="s">
        <v>1346</v>
      </c>
      <c r="N364" s="459" t="s">
        <v>130</v>
      </c>
      <c r="O364" s="305" t="s">
        <v>1491</v>
      </c>
      <c r="P364" s="358" t="s">
        <v>2234</v>
      </c>
      <c r="Q364" s="307" t="s">
        <v>1328</v>
      </c>
      <c r="R364" s="334" t="s">
        <v>2551</v>
      </c>
      <c r="S364" s="317" t="s">
        <v>2284</v>
      </c>
      <c r="T364" s="318" t="s">
        <v>1366</v>
      </c>
      <c r="U364" s="310" t="s">
        <v>2426</v>
      </c>
    </row>
    <row r="365" spans="1:22" ht="51" customHeight="1">
      <c r="A365" s="238" t="s">
        <v>54</v>
      </c>
      <c r="B365" s="239" t="s">
        <v>55</v>
      </c>
      <c r="C365" s="239" t="s">
        <v>552</v>
      </c>
      <c r="D365" s="241" t="s">
        <v>137</v>
      </c>
      <c r="E365" s="239" t="s">
        <v>105</v>
      </c>
      <c r="F365" s="245" t="s">
        <v>523</v>
      </c>
      <c r="G365" s="260" t="s">
        <v>105</v>
      </c>
      <c r="H365" s="301">
        <v>4</v>
      </c>
      <c r="I365" s="237" t="s">
        <v>113</v>
      </c>
      <c r="J365" s="305" t="s">
        <v>2229</v>
      </c>
      <c r="K365" s="305" t="s">
        <v>727</v>
      </c>
      <c r="L365" s="241" t="s">
        <v>2286</v>
      </c>
      <c r="M365" s="305" t="s">
        <v>2217</v>
      </c>
      <c r="N365" s="287" t="s">
        <v>130</v>
      </c>
      <c r="O365" s="305" t="s">
        <v>1491</v>
      </c>
      <c r="P365" s="358" t="s">
        <v>2234</v>
      </c>
      <c r="Q365" s="307" t="s">
        <v>1328</v>
      </c>
      <c r="R365" s="334" t="s">
        <v>2551</v>
      </c>
      <c r="S365" s="317" t="s">
        <v>2284</v>
      </c>
      <c r="T365" s="318" t="s">
        <v>1367</v>
      </c>
      <c r="U365" s="400" t="s">
        <v>2537</v>
      </c>
      <c r="V365" s="310" t="s">
        <v>2287</v>
      </c>
    </row>
    <row r="366" spans="1:22" ht="51" customHeight="1">
      <c r="A366" s="238" t="s">
        <v>54</v>
      </c>
      <c r="B366" s="239" t="s">
        <v>55</v>
      </c>
      <c r="C366" s="239" t="s">
        <v>552</v>
      </c>
      <c r="D366" s="241" t="s">
        <v>137</v>
      </c>
      <c r="E366" s="239" t="s">
        <v>1470</v>
      </c>
      <c r="F366" s="245" t="s">
        <v>667</v>
      </c>
      <c r="G366" s="260" t="s">
        <v>1464</v>
      </c>
      <c r="H366" s="301">
        <v>5</v>
      </c>
      <c r="I366" s="237" t="s">
        <v>113</v>
      </c>
      <c r="J366" s="237" t="s">
        <v>2235</v>
      </c>
      <c r="K366" s="305" t="s">
        <v>752</v>
      </c>
      <c r="L366" s="241" t="s">
        <v>2236</v>
      </c>
      <c r="M366" s="305" t="s">
        <v>1347</v>
      </c>
      <c r="N366" s="287" t="s">
        <v>130</v>
      </c>
      <c r="O366" s="305" t="s">
        <v>2233</v>
      </c>
      <c r="P366" s="358" t="s">
        <v>2234</v>
      </c>
      <c r="Q366" s="307" t="s">
        <v>1328</v>
      </c>
      <c r="R366" s="334" t="s">
        <v>2560</v>
      </c>
      <c r="S366" s="317" t="s">
        <v>1364</v>
      </c>
      <c r="T366" s="318" t="s">
        <v>1368</v>
      </c>
      <c r="U366" s="194" t="s">
        <v>2530</v>
      </c>
    </row>
    <row r="367" spans="1:22" ht="51" customHeight="1">
      <c r="A367" s="238" t="s">
        <v>54</v>
      </c>
      <c r="B367" s="239" t="s">
        <v>55</v>
      </c>
      <c r="C367" s="239" t="s">
        <v>552</v>
      </c>
      <c r="D367" s="241" t="s">
        <v>137</v>
      </c>
      <c r="E367" s="239" t="s">
        <v>1470</v>
      </c>
      <c r="F367" s="245" t="s">
        <v>667</v>
      </c>
      <c r="G367" s="260" t="s">
        <v>1464</v>
      </c>
      <c r="H367" s="301">
        <v>5</v>
      </c>
      <c r="I367" s="237" t="s">
        <v>113</v>
      </c>
      <c r="J367" s="239" t="s">
        <v>2231</v>
      </c>
      <c r="K367" s="239" t="s">
        <v>2040</v>
      </c>
      <c r="L367" s="241" t="s">
        <v>2232</v>
      </c>
      <c r="M367" s="305" t="s">
        <v>1352</v>
      </c>
      <c r="N367" s="287" t="s">
        <v>130</v>
      </c>
      <c r="O367" s="305" t="s">
        <v>2233</v>
      </c>
      <c r="P367" s="358" t="s">
        <v>2234</v>
      </c>
      <c r="Q367" s="307" t="s">
        <v>1328</v>
      </c>
      <c r="R367" s="334" t="s">
        <v>2562</v>
      </c>
      <c r="S367" s="327" t="s">
        <v>1365</v>
      </c>
      <c r="T367" s="321" t="s">
        <v>1366</v>
      </c>
      <c r="U367" s="194" t="s">
        <v>681</v>
      </c>
      <c r="V367" s="310" t="s">
        <v>2549</v>
      </c>
    </row>
    <row r="368" spans="1:22" ht="51" customHeight="1">
      <c r="A368" s="238" t="s">
        <v>54</v>
      </c>
      <c r="B368" s="239" t="s">
        <v>55</v>
      </c>
      <c r="C368" s="239" t="s">
        <v>552</v>
      </c>
      <c r="D368" s="241" t="s">
        <v>137</v>
      </c>
      <c r="E368" s="239" t="s">
        <v>1470</v>
      </c>
      <c r="F368" s="245" t="s">
        <v>667</v>
      </c>
      <c r="G368" s="260" t="s">
        <v>1464</v>
      </c>
      <c r="H368" s="301">
        <v>5</v>
      </c>
      <c r="I368" s="237" t="s">
        <v>113</v>
      </c>
      <c r="J368" s="239" t="s">
        <v>2483</v>
      </c>
      <c r="K368" s="239" t="s">
        <v>2484</v>
      </c>
      <c r="L368" s="241" t="s">
        <v>2450</v>
      </c>
      <c r="M368" s="241" t="s">
        <v>1346</v>
      </c>
      <c r="N368" s="287" t="s">
        <v>130</v>
      </c>
      <c r="O368" s="305" t="s">
        <v>2233</v>
      </c>
      <c r="Q368" s="307" t="s">
        <v>1328</v>
      </c>
      <c r="R368" s="334" t="s">
        <v>2551</v>
      </c>
      <c r="S368" s="317" t="s">
        <v>2284</v>
      </c>
      <c r="T368" s="318" t="s">
        <v>1366</v>
      </c>
      <c r="U368" s="310" t="s">
        <v>2426</v>
      </c>
      <c r="V368" s="433"/>
    </row>
    <row r="369" spans="1:22" ht="51" customHeight="1">
      <c r="A369" s="238" t="s">
        <v>54</v>
      </c>
      <c r="B369" s="239" t="s">
        <v>55</v>
      </c>
      <c r="C369" s="239" t="s">
        <v>553</v>
      </c>
      <c r="D369" s="241" t="s">
        <v>2237</v>
      </c>
      <c r="E369" s="237" t="s">
        <v>105</v>
      </c>
      <c r="F369" s="245" t="s">
        <v>523</v>
      </c>
      <c r="G369" s="260" t="s">
        <v>105</v>
      </c>
      <c r="H369" s="301">
        <v>1</v>
      </c>
      <c r="I369" s="237" t="s">
        <v>113</v>
      </c>
      <c r="J369" s="305" t="s">
        <v>2238</v>
      </c>
      <c r="K369" s="305" t="s">
        <v>752</v>
      </c>
      <c r="L369" s="305" t="s">
        <v>2238</v>
      </c>
      <c r="M369" s="305" t="s">
        <v>1347</v>
      </c>
      <c r="N369" s="287" t="s">
        <v>1356</v>
      </c>
      <c r="O369" s="305" t="s">
        <v>1491</v>
      </c>
      <c r="P369" s="358" t="s">
        <v>2234</v>
      </c>
      <c r="Q369" s="307" t="s">
        <v>1328</v>
      </c>
      <c r="R369" s="334" t="s">
        <v>2560</v>
      </c>
      <c r="S369" s="317" t="s">
        <v>1365</v>
      </c>
      <c r="T369" s="318" t="s">
        <v>1366</v>
      </c>
      <c r="U369" s="310" t="s">
        <v>2530</v>
      </c>
    </row>
    <row r="370" spans="1:22" ht="51" customHeight="1">
      <c r="A370" s="238" t="s">
        <v>54</v>
      </c>
      <c r="B370" s="239" t="s">
        <v>55</v>
      </c>
      <c r="C370" s="239" t="s">
        <v>553</v>
      </c>
      <c r="D370" s="241" t="s">
        <v>2237</v>
      </c>
      <c r="E370" s="237" t="s">
        <v>105</v>
      </c>
      <c r="F370" s="245" t="s">
        <v>523</v>
      </c>
      <c r="G370" s="260" t="s">
        <v>105</v>
      </c>
      <c r="H370" s="301">
        <v>1</v>
      </c>
      <c r="I370" s="237" t="s">
        <v>113</v>
      </c>
      <c r="J370" s="305" t="s">
        <v>2229</v>
      </c>
      <c r="K370" s="305" t="s">
        <v>727</v>
      </c>
      <c r="L370" s="241" t="s">
        <v>2286</v>
      </c>
      <c r="M370" s="305" t="s">
        <v>2217</v>
      </c>
      <c r="N370" s="287" t="s">
        <v>1356</v>
      </c>
      <c r="O370" s="305" t="s">
        <v>1491</v>
      </c>
      <c r="P370" s="358" t="s">
        <v>2234</v>
      </c>
      <c r="Q370" s="307" t="s">
        <v>1328</v>
      </c>
      <c r="R370" s="334" t="s">
        <v>2551</v>
      </c>
      <c r="S370" s="317" t="s">
        <v>2284</v>
      </c>
      <c r="T370" s="318" t="s">
        <v>1367</v>
      </c>
      <c r="U370" s="400" t="s">
        <v>2537</v>
      </c>
    </row>
    <row r="371" spans="1:22" ht="51" customHeight="1">
      <c r="A371" s="238" t="s">
        <v>54</v>
      </c>
      <c r="B371" s="239" t="s">
        <v>55</v>
      </c>
      <c r="C371" s="239" t="s">
        <v>553</v>
      </c>
      <c r="D371" s="241" t="s">
        <v>137</v>
      </c>
      <c r="E371" s="237" t="s">
        <v>105</v>
      </c>
      <c r="F371" s="245" t="s">
        <v>523</v>
      </c>
      <c r="G371" s="260" t="s">
        <v>105</v>
      </c>
      <c r="H371" s="301">
        <v>1</v>
      </c>
      <c r="I371" s="237" t="s">
        <v>113</v>
      </c>
      <c r="J371" s="237" t="s">
        <v>1830</v>
      </c>
      <c r="K371" s="305" t="s">
        <v>727</v>
      </c>
      <c r="L371" s="241"/>
      <c r="M371" s="305"/>
      <c r="N371" s="287" t="s">
        <v>1356</v>
      </c>
      <c r="O371" s="305" t="s">
        <v>1491</v>
      </c>
      <c r="P371" s="358" t="s">
        <v>2234</v>
      </c>
      <c r="Q371" s="307" t="s">
        <v>1328</v>
      </c>
      <c r="R371" s="334" t="s">
        <v>2581</v>
      </c>
      <c r="S371" s="317" t="s">
        <v>1360</v>
      </c>
    </row>
    <row r="372" spans="1:22" ht="51" customHeight="1">
      <c r="A372" s="238" t="s">
        <v>54</v>
      </c>
      <c r="B372" s="239" t="s">
        <v>55</v>
      </c>
      <c r="C372" s="239" t="s">
        <v>553</v>
      </c>
      <c r="D372" s="241" t="s">
        <v>137</v>
      </c>
      <c r="E372" s="237" t="s">
        <v>105</v>
      </c>
      <c r="F372" s="245" t="s">
        <v>523</v>
      </c>
      <c r="G372" s="260" t="s">
        <v>105</v>
      </c>
      <c r="H372" s="301">
        <v>1</v>
      </c>
      <c r="I372" s="237" t="s">
        <v>113</v>
      </c>
      <c r="J372" s="305" t="s">
        <v>2229</v>
      </c>
      <c r="K372" s="305" t="s">
        <v>727</v>
      </c>
      <c r="L372" s="301" t="s">
        <v>2333</v>
      </c>
      <c r="M372" s="458" t="s">
        <v>1339</v>
      </c>
      <c r="N372" s="460" t="s">
        <v>1356</v>
      </c>
      <c r="O372" s="305" t="s">
        <v>1491</v>
      </c>
      <c r="Q372" s="307" t="s">
        <v>1328</v>
      </c>
      <c r="R372" s="334" t="s">
        <v>2551</v>
      </c>
      <c r="S372" s="327" t="s">
        <v>1365</v>
      </c>
      <c r="T372" s="321" t="s">
        <v>1366</v>
      </c>
      <c r="U372" s="310" t="s">
        <v>2540</v>
      </c>
    </row>
    <row r="373" spans="1:22" ht="51" customHeight="1">
      <c r="A373" s="238" t="s">
        <v>54</v>
      </c>
      <c r="B373" s="239" t="s">
        <v>55</v>
      </c>
      <c r="C373" s="239" t="s">
        <v>553</v>
      </c>
      <c r="D373" s="241" t="s">
        <v>137</v>
      </c>
      <c r="E373" s="237" t="s">
        <v>105</v>
      </c>
      <c r="F373" s="245" t="s">
        <v>523</v>
      </c>
      <c r="G373" s="260" t="s">
        <v>105</v>
      </c>
      <c r="H373" s="301">
        <v>1</v>
      </c>
      <c r="I373" s="237" t="s">
        <v>113</v>
      </c>
      <c r="J373" s="459" t="s">
        <v>2227</v>
      </c>
      <c r="K373" s="305" t="s">
        <v>752</v>
      </c>
      <c r="L373" s="301" t="s">
        <v>2228</v>
      </c>
      <c r="M373" s="241" t="s">
        <v>1346</v>
      </c>
      <c r="N373" s="460" t="s">
        <v>130</v>
      </c>
      <c r="O373" s="458" t="s">
        <v>1491</v>
      </c>
      <c r="Q373" s="307" t="s">
        <v>1328</v>
      </c>
      <c r="R373" s="334" t="s">
        <v>2560</v>
      </c>
      <c r="U373" s="310" t="s">
        <v>2419</v>
      </c>
    </row>
    <row r="374" spans="1:22" ht="51" customHeight="1">
      <c r="A374" s="238" t="s">
        <v>54</v>
      </c>
      <c r="B374" s="239" t="s">
        <v>55</v>
      </c>
      <c r="C374" s="239" t="s">
        <v>553</v>
      </c>
      <c r="D374" s="241" t="s">
        <v>137</v>
      </c>
      <c r="E374" s="237" t="s">
        <v>105</v>
      </c>
      <c r="F374" s="245" t="s">
        <v>523</v>
      </c>
      <c r="G374" s="260" t="s">
        <v>105</v>
      </c>
      <c r="H374" s="301">
        <v>1</v>
      </c>
      <c r="I374" s="237" t="s">
        <v>113</v>
      </c>
      <c r="J374" s="241" t="s">
        <v>2449</v>
      </c>
      <c r="K374" s="305" t="s">
        <v>129</v>
      </c>
      <c r="L374" s="205" t="s">
        <v>129</v>
      </c>
      <c r="M374" s="241" t="s">
        <v>1346</v>
      </c>
      <c r="N374" s="460" t="s">
        <v>130</v>
      </c>
      <c r="O374" s="458" t="s">
        <v>1491</v>
      </c>
      <c r="Q374" s="307" t="s">
        <v>1328</v>
      </c>
      <c r="R374" s="334" t="s">
        <v>2551</v>
      </c>
      <c r="S374" s="317" t="s">
        <v>2284</v>
      </c>
      <c r="T374" s="321" t="s">
        <v>1366</v>
      </c>
      <c r="U374" s="310" t="s">
        <v>2426</v>
      </c>
    </row>
    <row r="375" spans="1:22" ht="51" customHeight="1">
      <c r="A375" s="238" t="s">
        <v>54</v>
      </c>
      <c r="B375" s="239" t="s">
        <v>55</v>
      </c>
      <c r="C375" s="239" t="s">
        <v>553</v>
      </c>
      <c r="D375" s="241" t="s">
        <v>137</v>
      </c>
      <c r="E375" s="237" t="s">
        <v>2262</v>
      </c>
      <c r="F375" s="239" t="s">
        <v>2263</v>
      </c>
      <c r="G375" s="260" t="s">
        <v>81</v>
      </c>
      <c r="H375" s="301">
        <v>2</v>
      </c>
      <c r="I375" s="237" t="s">
        <v>113</v>
      </c>
      <c r="J375" s="305" t="s">
        <v>2248</v>
      </c>
      <c r="K375" s="305" t="s">
        <v>712</v>
      </c>
      <c r="L375" s="241" t="s">
        <v>2288</v>
      </c>
      <c r="M375" s="305" t="s">
        <v>2217</v>
      </c>
      <c r="N375" s="287" t="s">
        <v>1356</v>
      </c>
      <c r="O375" s="305" t="s">
        <v>1491</v>
      </c>
      <c r="P375" s="358" t="s">
        <v>2234</v>
      </c>
      <c r="Q375" s="307" t="s">
        <v>1328</v>
      </c>
      <c r="R375" s="334" t="s">
        <v>2551</v>
      </c>
      <c r="S375" s="317" t="s">
        <v>2284</v>
      </c>
      <c r="T375" s="318" t="s">
        <v>1367</v>
      </c>
      <c r="U375" s="400" t="s">
        <v>2537</v>
      </c>
    </row>
    <row r="376" spans="1:22" ht="51" customHeight="1">
      <c r="A376" s="238" t="s">
        <v>54</v>
      </c>
      <c r="B376" s="239" t="s">
        <v>55</v>
      </c>
      <c r="C376" s="239" t="s">
        <v>553</v>
      </c>
      <c r="D376" s="241" t="s">
        <v>137</v>
      </c>
      <c r="E376" s="237" t="s">
        <v>81</v>
      </c>
      <c r="F376" s="239" t="s">
        <v>2263</v>
      </c>
      <c r="G376" s="260" t="s">
        <v>81</v>
      </c>
      <c r="H376" s="301">
        <v>2</v>
      </c>
      <c r="I376" s="237" t="s">
        <v>113</v>
      </c>
      <c r="J376" s="305" t="s">
        <v>2264</v>
      </c>
      <c r="K376" s="305" t="s">
        <v>781</v>
      </c>
      <c r="L376" s="241" t="s">
        <v>2289</v>
      </c>
      <c r="M376" s="305" t="s">
        <v>2217</v>
      </c>
      <c r="N376" s="287" t="s">
        <v>1356</v>
      </c>
      <c r="O376" s="305" t="s">
        <v>1491</v>
      </c>
      <c r="P376" s="358" t="s">
        <v>2234</v>
      </c>
      <c r="Q376" s="307" t="s">
        <v>1328</v>
      </c>
      <c r="R376" s="334" t="s">
        <v>2551</v>
      </c>
      <c r="S376" s="317" t="s">
        <v>2284</v>
      </c>
      <c r="T376" s="318" t="s">
        <v>1367</v>
      </c>
      <c r="U376" s="400" t="s">
        <v>2537</v>
      </c>
    </row>
    <row r="377" spans="1:22" ht="51" customHeight="1">
      <c r="A377" s="238" t="s">
        <v>54</v>
      </c>
      <c r="B377" s="239" t="s">
        <v>55</v>
      </c>
      <c r="C377" s="239" t="s">
        <v>553</v>
      </c>
      <c r="D377" s="241" t="s">
        <v>137</v>
      </c>
      <c r="E377" s="237" t="s">
        <v>81</v>
      </c>
      <c r="F377" s="239" t="s">
        <v>2263</v>
      </c>
      <c r="G377" s="260" t="s">
        <v>81</v>
      </c>
      <c r="H377" s="301">
        <v>2</v>
      </c>
      <c r="I377" s="237" t="s">
        <v>113</v>
      </c>
      <c r="J377" s="305" t="s">
        <v>2264</v>
      </c>
      <c r="K377" s="305" t="s">
        <v>781</v>
      </c>
      <c r="L377" s="239" t="s">
        <v>2494</v>
      </c>
      <c r="M377" s="305" t="s">
        <v>1349</v>
      </c>
      <c r="N377" s="287" t="s">
        <v>1356</v>
      </c>
      <c r="O377" s="305" t="s">
        <v>1491</v>
      </c>
      <c r="P377" s="358" t="s">
        <v>2234</v>
      </c>
      <c r="Q377" s="307" t="s">
        <v>1328</v>
      </c>
      <c r="R377" s="334" t="s">
        <v>2551</v>
      </c>
      <c r="S377" s="317" t="s">
        <v>2284</v>
      </c>
      <c r="T377" s="318" t="s">
        <v>2290</v>
      </c>
      <c r="U377" s="310" t="s">
        <v>2539</v>
      </c>
    </row>
    <row r="378" spans="1:22" ht="51" customHeight="1">
      <c r="A378" s="238" t="s">
        <v>54</v>
      </c>
      <c r="B378" s="239" t="s">
        <v>55</v>
      </c>
      <c r="C378" s="239" t="s">
        <v>553</v>
      </c>
      <c r="D378" s="241" t="s">
        <v>137</v>
      </c>
      <c r="E378" s="237" t="s">
        <v>81</v>
      </c>
      <c r="F378" s="239" t="s">
        <v>2263</v>
      </c>
      <c r="G378" s="260" t="s">
        <v>81</v>
      </c>
      <c r="H378" s="301">
        <v>2</v>
      </c>
      <c r="I378" s="237" t="s">
        <v>113</v>
      </c>
      <c r="J378" s="305" t="s">
        <v>2264</v>
      </c>
      <c r="K378" s="305" t="s">
        <v>781</v>
      </c>
      <c r="L378" s="239" t="s">
        <v>2514</v>
      </c>
      <c r="M378" s="305" t="s">
        <v>1343</v>
      </c>
      <c r="N378" s="287" t="s">
        <v>1356</v>
      </c>
      <c r="O378" s="305" t="s">
        <v>1491</v>
      </c>
      <c r="P378" s="358" t="s">
        <v>2234</v>
      </c>
      <c r="Q378" s="307" t="s">
        <v>1328</v>
      </c>
      <c r="R378" s="334" t="s">
        <v>2551</v>
      </c>
      <c r="S378" s="327" t="s">
        <v>1365</v>
      </c>
      <c r="T378" s="321" t="s">
        <v>1366</v>
      </c>
      <c r="U378" s="310" t="s">
        <v>2531</v>
      </c>
    </row>
    <row r="379" spans="1:22" ht="51" customHeight="1">
      <c r="A379" s="238" t="s">
        <v>54</v>
      </c>
      <c r="B379" s="239" t="s">
        <v>55</v>
      </c>
      <c r="C379" s="239" t="s">
        <v>553</v>
      </c>
      <c r="D379" s="461" t="s">
        <v>232</v>
      </c>
      <c r="E379" s="239" t="s">
        <v>549</v>
      </c>
      <c r="F379" s="245" t="s">
        <v>262</v>
      </c>
      <c r="G379" s="260" t="s">
        <v>101</v>
      </c>
      <c r="H379" s="301">
        <v>3</v>
      </c>
      <c r="I379" s="237" t="s">
        <v>114</v>
      </c>
      <c r="J379" s="305" t="s">
        <v>1797</v>
      </c>
      <c r="K379" s="239" t="s">
        <v>2259</v>
      </c>
      <c r="L379" s="241" t="s">
        <v>129</v>
      </c>
      <c r="M379" s="305" t="s">
        <v>1349</v>
      </c>
      <c r="N379" s="287" t="s">
        <v>1356</v>
      </c>
      <c r="O379" s="305" t="s">
        <v>2182</v>
      </c>
      <c r="P379" s="358" t="s">
        <v>2234</v>
      </c>
      <c r="Q379" s="307" t="s">
        <v>1328</v>
      </c>
      <c r="R379" s="334" t="s">
        <v>2560</v>
      </c>
      <c r="S379" s="317" t="s">
        <v>1365</v>
      </c>
      <c r="T379" s="318" t="s">
        <v>1366</v>
      </c>
      <c r="U379" s="310" t="s">
        <v>2539</v>
      </c>
    </row>
    <row r="380" spans="1:22" ht="51" customHeight="1">
      <c r="A380" s="240" t="s">
        <v>54</v>
      </c>
      <c r="B380" s="241" t="s">
        <v>55</v>
      </c>
      <c r="C380" s="241" t="s">
        <v>548</v>
      </c>
      <c r="D380" s="285" t="s">
        <v>133</v>
      </c>
      <c r="E380" s="301" t="s">
        <v>108</v>
      </c>
      <c r="F380" s="462" t="s">
        <v>1714</v>
      </c>
      <c r="G380" s="260" t="s">
        <v>1485</v>
      </c>
      <c r="H380" s="301">
        <v>1</v>
      </c>
      <c r="I380" s="301" t="s">
        <v>115</v>
      </c>
      <c r="J380" s="305" t="s">
        <v>2242</v>
      </c>
      <c r="K380" s="241" t="s">
        <v>2035</v>
      </c>
      <c r="L380" s="241" t="s">
        <v>2291</v>
      </c>
      <c r="M380" s="305" t="s">
        <v>2217</v>
      </c>
      <c r="N380" s="287" t="s">
        <v>1356</v>
      </c>
      <c r="O380" s="305" t="s">
        <v>1491</v>
      </c>
      <c r="P380" s="369"/>
      <c r="Q380" s="307" t="s">
        <v>1328</v>
      </c>
      <c r="R380" s="334" t="s">
        <v>2551</v>
      </c>
      <c r="S380" s="327" t="s">
        <v>1364</v>
      </c>
      <c r="T380" s="321" t="s">
        <v>2290</v>
      </c>
      <c r="U380" s="400" t="s">
        <v>2537</v>
      </c>
    </row>
    <row r="381" spans="1:22" ht="51" customHeight="1">
      <c r="A381" s="240" t="s">
        <v>54</v>
      </c>
      <c r="B381" s="241" t="s">
        <v>55</v>
      </c>
      <c r="C381" s="241" t="s">
        <v>548</v>
      </c>
      <c r="D381" s="285" t="s">
        <v>133</v>
      </c>
      <c r="E381" s="301" t="s">
        <v>2189</v>
      </c>
      <c r="F381" s="261" t="s">
        <v>2190</v>
      </c>
      <c r="G381" s="260" t="s">
        <v>632</v>
      </c>
      <c r="H381" s="301">
        <v>2</v>
      </c>
      <c r="I381" s="301" t="s">
        <v>115</v>
      </c>
      <c r="J381" s="205" t="s">
        <v>1989</v>
      </c>
      <c r="K381" s="241" t="s">
        <v>749</v>
      </c>
      <c r="L381" s="241" t="s">
        <v>2028</v>
      </c>
      <c r="M381" s="305" t="s">
        <v>1339</v>
      </c>
      <c r="N381" s="287" t="s">
        <v>130</v>
      </c>
      <c r="O381" s="305"/>
      <c r="P381" s="369"/>
      <c r="Q381" s="307" t="s">
        <v>1328</v>
      </c>
      <c r="R381" s="334" t="s">
        <v>2551</v>
      </c>
      <c r="S381" s="317" t="s">
        <v>2284</v>
      </c>
      <c r="T381" s="321" t="s">
        <v>1366</v>
      </c>
      <c r="U381" s="310" t="s">
        <v>2540</v>
      </c>
      <c r="V381" s="310" t="s">
        <v>2379</v>
      </c>
    </row>
    <row r="382" spans="1:22" ht="51" customHeight="1">
      <c r="A382" s="240" t="s">
        <v>54</v>
      </c>
      <c r="B382" s="241" t="s">
        <v>55</v>
      </c>
      <c r="C382" s="241" t="s">
        <v>548</v>
      </c>
      <c r="D382" s="285" t="s">
        <v>133</v>
      </c>
      <c r="E382" s="301" t="s">
        <v>2189</v>
      </c>
      <c r="F382" s="261" t="s">
        <v>2190</v>
      </c>
      <c r="G382" s="260" t="s">
        <v>632</v>
      </c>
      <c r="H382" s="301">
        <v>2</v>
      </c>
      <c r="I382" s="301" t="s">
        <v>115</v>
      </c>
      <c r="J382" s="239" t="s">
        <v>1780</v>
      </c>
      <c r="K382" s="239" t="s">
        <v>2468</v>
      </c>
      <c r="L382" s="239" t="s">
        <v>2420</v>
      </c>
      <c r="M382" s="241" t="s">
        <v>1346</v>
      </c>
      <c r="N382" s="287" t="s">
        <v>130</v>
      </c>
      <c r="O382" s="305"/>
      <c r="P382" s="369"/>
      <c r="Q382" s="307" t="s">
        <v>1328</v>
      </c>
      <c r="R382" s="334" t="s">
        <v>2585</v>
      </c>
      <c r="S382" s="317" t="s">
        <v>2284</v>
      </c>
      <c r="T382" s="321" t="s">
        <v>1366</v>
      </c>
      <c r="U382" s="313" t="s">
        <v>2419</v>
      </c>
      <c r="V382" s="274" t="s">
        <v>2421</v>
      </c>
    </row>
    <row r="383" spans="1:22" ht="51" customHeight="1">
      <c r="A383" s="240" t="s">
        <v>54</v>
      </c>
      <c r="B383" s="241" t="s">
        <v>55</v>
      </c>
      <c r="C383" s="241" t="s">
        <v>548</v>
      </c>
      <c r="D383" s="285" t="s">
        <v>133</v>
      </c>
      <c r="E383" s="241" t="s">
        <v>2191</v>
      </c>
      <c r="F383" s="242" t="s">
        <v>2192</v>
      </c>
      <c r="G383" s="260" t="s">
        <v>1478</v>
      </c>
      <c r="H383" s="301">
        <v>3</v>
      </c>
      <c r="I383" s="301" t="s">
        <v>115</v>
      </c>
      <c r="J383" s="205" t="s">
        <v>1989</v>
      </c>
      <c r="K383" s="241" t="s">
        <v>749</v>
      </c>
      <c r="L383" s="241" t="s">
        <v>2028</v>
      </c>
      <c r="M383" s="305" t="s">
        <v>1339</v>
      </c>
      <c r="N383" s="287" t="s">
        <v>130</v>
      </c>
      <c r="O383" s="305"/>
      <c r="P383" s="369"/>
      <c r="Q383" s="307" t="s">
        <v>1328</v>
      </c>
      <c r="R383" s="334" t="s">
        <v>2551</v>
      </c>
      <c r="S383" s="317" t="s">
        <v>2284</v>
      </c>
      <c r="T383" s="321" t="s">
        <v>1366</v>
      </c>
      <c r="U383" s="310" t="s">
        <v>2540</v>
      </c>
    </row>
    <row r="384" spans="1:22" ht="51" customHeight="1">
      <c r="A384" s="240" t="s">
        <v>54</v>
      </c>
      <c r="B384" s="241" t="s">
        <v>55</v>
      </c>
      <c r="C384" s="241" t="s">
        <v>548</v>
      </c>
      <c r="D384" s="285" t="s">
        <v>133</v>
      </c>
      <c r="E384" s="241" t="s">
        <v>2193</v>
      </c>
      <c r="F384" s="242" t="s">
        <v>662</v>
      </c>
      <c r="G384" s="260" t="s">
        <v>1478</v>
      </c>
      <c r="H384" s="301">
        <v>4</v>
      </c>
      <c r="I384" s="301" t="s">
        <v>115</v>
      </c>
      <c r="J384" s="305" t="s">
        <v>1525</v>
      </c>
      <c r="K384" s="241" t="s">
        <v>2043</v>
      </c>
      <c r="L384" s="241" t="s">
        <v>1526</v>
      </c>
      <c r="M384" s="239" t="s">
        <v>1347</v>
      </c>
      <c r="N384" s="287" t="s">
        <v>130</v>
      </c>
      <c r="O384" s="305"/>
      <c r="P384" s="369"/>
      <c r="Q384" s="307" t="s">
        <v>1328</v>
      </c>
      <c r="R384" s="334" t="s">
        <v>2551</v>
      </c>
      <c r="S384" s="317" t="s">
        <v>2284</v>
      </c>
      <c r="T384" s="321" t="s">
        <v>1366</v>
      </c>
      <c r="U384" s="194" t="s">
        <v>2530</v>
      </c>
    </row>
    <row r="385" spans="1:22" s="386" customFormat="1" ht="51" customHeight="1">
      <c r="A385" s="244" t="s">
        <v>54</v>
      </c>
      <c r="B385" s="236" t="s">
        <v>55</v>
      </c>
      <c r="C385" s="236" t="s">
        <v>548</v>
      </c>
      <c r="D385" s="455" t="s">
        <v>133</v>
      </c>
      <c r="E385" s="236" t="s">
        <v>2193</v>
      </c>
      <c r="F385" s="381" t="s">
        <v>662</v>
      </c>
      <c r="G385" s="389" t="s">
        <v>2749</v>
      </c>
      <c r="H385" s="379">
        <v>4</v>
      </c>
      <c r="I385" s="379" t="s">
        <v>115</v>
      </c>
      <c r="J385" s="392" t="s">
        <v>2621</v>
      </c>
      <c r="K385" s="236" t="s">
        <v>129</v>
      </c>
      <c r="L385" s="236" t="s">
        <v>129</v>
      </c>
      <c r="M385" s="392" t="s">
        <v>1346</v>
      </c>
      <c r="N385" s="443" t="s">
        <v>130</v>
      </c>
      <c r="O385" s="392"/>
      <c r="P385" s="463"/>
      <c r="Q385" s="384" t="s">
        <v>1328</v>
      </c>
      <c r="R385" s="236" t="s">
        <v>2599</v>
      </c>
      <c r="S385" s="385" t="s">
        <v>1363</v>
      </c>
      <c r="T385" s="423"/>
      <c r="U385" s="380" t="s">
        <v>2419</v>
      </c>
      <c r="V385" s="236"/>
    </row>
    <row r="386" spans="1:22" ht="51" customHeight="1">
      <c r="A386" s="240" t="s">
        <v>54</v>
      </c>
      <c r="B386" s="241" t="s">
        <v>55</v>
      </c>
      <c r="C386" s="241" t="s">
        <v>548</v>
      </c>
      <c r="D386" s="241" t="s">
        <v>137</v>
      </c>
      <c r="E386" s="301" t="s">
        <v>105</v>
      </c>
      <c r="F386" s="242" t="s">
        <v>523</v>
      </c>
      <c r="G386" s="260" t="s">
        <v>105</v>
      </c>
      <c r="H386" s="301">
        <v>5</v>
      </c>
      <c r="I386" s="301" t="s">
        <v>113</v>
      </c>
      <c r="J386" s="459" t="s">
        <v>2227</v>
      </c>
      <c r="K386" s="305" t="s">
        <v>752</v>
      </c>
      <c r="L386" s="301" t="s">
        <v>2228</v>
      </c>
      <c r="M386" s="241" t="s">
        <v>1346</v>
      </c>
      <c r="N386" s="460" t="s">
        <v>130</v>
      </c>
      <c r="O386" s="458" t="s">
        <v>1491</v>
      </c>
      <c r="P386" s="369"/>
      <c r="Q386" s="307" t="s">
        <v>1328</v>
      </c>
      <c r="R386" s="334" t="s">
        <v>2560</v>
      </c>
      <c r="U386" s="310" t="s">
        <v>2419</v>
      </c>
    </row>
    <row r="387" spans="1:22" ht="51" customHeight="1">
      <c r="A387" s="240" t="s">
        <v>54</v>
      </c>
      <c r="B387" s="241" t="s">
        <v>55</v>
      </c>
      <c r="C387" s="241" t="s">
        <v>548</v>
      </c>
      <c r="D387" s="241" t="s">
        <v>137</v>
      </c>
      <c r="E387" s="301" t="s">
        <v>105</v>
      </c>
      <c r="F387" s="242" t="s">
        <v>523</v>
      </c>
      <c r="G387" s="260" t="s">
        <v>105</v>
      </c>
      <c r="H387" s="301">
        <v>5</v>
      </c>
      <c r="I387" s="301" t="s">
        <v>113</v>
      </c>
      <c r="J387" s="241" t="s">
        <v>2449</v>
      </c>
      <c r="K387" s="305" t="s">
        <v>129</v>
      </c>
      <c r="L387" s="205" t="s">
        <v>129</v>
      </c>
      <c r="M387" s="241" t="s">
        <v>1346</v>
      </c>
      <c r="N387" s="460" t="s">
        <v>130</v>
      </c>
      <c r="O387" s="458" t="s">
        <v>1491</v>
      </c>
      <c r="P387" s="369"/>
      <c r="Q387" s="307" t="s">
        <v>1328</v>
      </c>
      <c r="R387" s="334" t="s">
        <v>2551</v>
      </c>
      <c r="S387" s="317" t="s">
        <v>2284</v>
      </c>
      <c r="T387" s="321" t="s">
        <v>1366</v>
      </c>
      <c r="U387" s="310" t="s">
        <v>2426</v>
      </c>
    </row>
    <row r="388" spans="1:22" ht="51" customHeight="1">
      <c r="A388" s="240" t="s">
        <v>54</v>
      </c>
      <c r="B388" s="241" t="s">
        <v>55</v>
      </c>
      <c r="C388" s="241" t="s">
        <v>548</v>
      </c>
      <c r="D388" s="241" t="s">
        <v>137</v>
      </c>
      <c r="E388" s="301" t="s">
        <v>105</v>
      </c>
      <c r="F388" s="242" t="s">
        <v>523</v>
      </c>
      <c r="G388" s="260" t="s">
        <v>105</v>
      </c>
      <c r="H388" s="301">
        <v>5</v>
      </c>
      <c r="I388" s="301" t="s">
        <v>113</v>
      </c>
      <c r="J388" s="305" t="s">
        <v>2229</v>
      </c>
      <c r="K388" s="305" t="s">
        <v>727</v>
      </c>
      <c r="L388" s="301" t="s">
        <v>2286</v>
      </c>
      <c r="M388" s="458" t="s">
        <v>2217</v>
      </c>
      <c r="N388" s="460" t="s">
        <v>1356</v>
      </c>
      <c r="O388" s="458" t="s">
        <v>1491</v>
      </c>
      <c r="P388" s="369"/>
      <c r="Q388" s="307" t="s">
        <v>1328</v>
      </c>
      <c r="R388" s="334" t="s">
        <v>2551</v>
      </c>
      <c r="S388" s="317" t="s">
        <v>2284</v>
      </c>
      <c r="T388" s="318" t="s">
        <v>1367</v>
      </c>
      <c r="U388" s="400" t="s">
        <v>2537</v>
      </c>
      <c r="V388" s="313"/>
    </row>
    <row r="389" spans="1:22" ht="51" customHeight="1">
      <c r="A389" s="240" t="s">
        <v>54</v>
      </c>
      <c r="B389" s="241" t="s">
        <v>55</v>
      </c>
      <c r="C389" s="241" t="s">
        <v>548</v>
      </c>
      <c r="D389" s="241" t="s">
        <v>137</v>
      </c>
      <c r="E389" s="301" t="s">
        <v>105</v>
      </c>
      <c r="F389" s="242" t="s">
        <v>523</v>
      </c>
      <c r="G389" s="260" t="s">
        <v>105</v>
      </c>
      <c r="H389" s="301">
        <v>5</v>
      </c>
      <c r="I389" s="301" t="s">
        <v>113</v>
      </c>
      <c r="J389" s="305" t="s">
        <v>2229</v>
      </c>
      <c r="K389" s="305" t="s">
        <v>727</v>
      </c>
      <c r="L389" s="301" t="s">
        <v>2333</v>
      </c>
      <c r="M389" s="458" t="s">
        <v>1339</v>
      </c>
      <c r="N389" s="460" t="s">
        <v>1356</v>
      </c>
      <c r="O389" s="458" t="s">
        <v>1491</v>
      </c>
      <c r="P389" s="369"/>
      <c r="Q389" s="307" t="s">
        <v>1328</v>
      </c>
      <c r="R389" s="334" t="s">
        <v>2551</v>
      </c>
      <c r="S389" s="317" t="s">
        <v>2284</v>
      </c>
      <c r="T389" s="318" t="s">
        <v>1369</v>
      </c>
      <c r="U389" s="310" t="s">
        <v>2540</v>
      </c>
      <c r="V389" s="313"/>
    </row>
    <row r="390" spans="1:22" ht="51" customHeight="1">
      <c r="A390" s="238" t="s">
        <v>54</v>
      </c>
      <c r="B390" s="239" t="s">
        <v>55</v>
      </c>
      <c r="C390" s="239" t="s">
        <v>544</v>
      </c>
      <c r="D390" s="285" t="s">
        <v>133</v>
      </c>
      <c r="E390" s="237" t="s">
        <v>1712</v>
      </c>
      <c r="F390" s="245" t="s">
        <v>2194</v>
      </c>
      <c r="G390" s="260" t="s">
        <v>1465</v>
      </c>
      <c r="H390" s="301">
        <v>1</v>
      </c>
      <c r="I390" s="237" t="s">
        <v>115</v>
      </c>
      <c r="J390" s="239" t="s">
        <v>1780</v>
      </c>
      <c r="K390" s="239" t="s">
        <v>2468</v>
      </c>
      <c r="L390" s="239" t="s">
        <v>2420</v>
      </c>
      <c r="M390" s="241" t="s">
        <v>1346</v>
      </c>
      <c r="N390" s="287" t="s">
        <v>130</v>
      </c>
      <c r="O390" s="305" t="s">
        <v>1491</v>
      </c>
      <c r="P390" s="337"/>
      <c r="Q390" s="307" t="s">
        <v>1328</v>
      </c>
      <c r="R390" s="334" t="s">
        <v>2551</v>
      </c>
      <c r="S390" s="317" t="s">
        <v>2284</v>
      </c>
      <c r="T390" s="321" t="s">
        <v>1366</v>
      </c>
      <c r="U390" s="464" t="s">
        <v>2419</v>
      </c>
      <c r="V390" s="274" t="s">
        <v>2421</v>
      </c>
    </row>
    <row r="391" spans="1:22" ht="51" customHeight="1">
      <c r="A391" s="238" t="s">
        <v>54</v>
      </c>
      <c r="B391" s="239" t="s">
        <v>55</v>
      </c>
      <c r="C391" s="239" t="s">
        <v>544</v>
      </c>
      <c r="D391" s="285" t="s">
        <v>133</v>
      </c>
      <c r="E391" s="237" t="s">
        <v>1712</v>
      </c>
      <c r="F391" s="245" t="s">
        <v>2194</v>
      </c>
      <c r="G391" s="260" t="s">
        <v>1465</v>
      </c>
      <c r="H391" s="301">
        <v>1</v>
      </c>
      <c r="I391" s="237" t="s">
        <v>115</v>
      </c>
      <c r="J391" s="305" t="s">
        <v>1697</v>
      </c>
      <c r="K391" s="241" t="s">
        <v>733</v>
      </c>
      <c r="L391" s="241" t="s">
        <v>2241</v>
      </c>
      <c r="M391" s="258" t="s">
        <v>1342</v>
      </c>
      <c r="N391" s="287" t="s">
        <v>1356</v>
      </c>
      <c r="O391" s="305" t="s">
        <v>1491</v>
      </c>
      <c r="P391" s="337"/>
      <c r="Q391" s="307" t="s">
        <v>1328</v>
      </c>
      <c r="R391" s="334" t="s">
        <v>2551</v>
      </c>
      <c r="S391" s="327" t="s">
        <v>1362</v>
      </c>
      <c r="T391" s="321"/>
      <c r="U391" s="310" t="s">
        <v>2536</v>
      </c>
      <c r="V391" s="433"/>
    </row>
    <row r="392" spans="1:22" ht="51" customHeight="1">
      <c r="A392" s="238" t="s">
        <v>54</v>
      </c>
      <c r="B392" s="239" t="s">
        <v>2151</v>
      </c>
      <c r="C392" s="239" t="s">
        <v>543</v>
      </c>
      <c r="D392" s="241" t="s">
        <v>232</v>
      </c>
      <c r="E392" s="241" t="s">
        <v>2152</v>
      </c>
      <c r="F392" s="257" t="s">
        <v>450</v>
      </c>
      <c r="G392" s="226" t="s">
        <v>1488</v>
      </c>
      <c r="H392" s="241">
        <v>1</v>
      </c>
      <c r="I392" s="241" t="s">
        <v>2153</v>
      </c>
      <c r="J392" s="237" t="s">
        <v>2155</v>
      </c>
      <c r="K392" s="241" t="s">
        <v>766</v>
      </c>
      <c r="L392" s="241" t="s">
        <v>249</v>
      </c>
      <c r="M392" s="241" t="s">
        <v>1355</v>
      </c>
      <c r="N392" s="241" t="s">
        <v>1356</v>
      </c>
      <c r="O392" s="241"/>
      <c r="P392" s="358" t="s">
        <v>2154</v>
      </c>
      <c r="Q392" s="239" t="s">
        <v>1329</v>
      </c>
      <c r="R392" s="334" t="s">
        <v>2581</v>
      </c>
      <c r="S392" s="329" t="s">
        <v>1360</v>
      </c>
      <c r="T392" s="324"/>
    </row>
    <row r="393" spans="1:22" ht="51" customHeight="1">
      <c r="A393" s="238" t="s">
        <v>54</v>
      </c>
      <c r="B393" s="239" t="s">
        <v>55</v>
      </c>
      <c r="C393" s="239" t="s">
        <v>543</v>
      </c>
      <c r="D393" s="285" t="s">
        <v>133</v>
      </c>
      <c r="E393" s="237" t="s">
        <v>1712</v>
      </c>
      <c r="F393" s="245" t="s">
        <v>2194</v>
      </c>
      <c r="G393" s="260" t="s">
        <v>1465</v>
      </c>
      <c r="H393" s="301">
        <v>1</v>
      </c>
      <c r="I393" s="237" t="s">
        <v>115</v>
      </c>
      <c r="J393" s="305" t="s">
        <v>1697</v>
      </c>
      <c r="K393" s="241" t="s">
        <v>733</v>
      </c>
      <c r="L393" s="241" t="s">
        <v>2241</v>
      </c>
      <c r="M393" s="258" t="s">
        <v>1342</v>
      </c>
      <c r="N393" s="287" t="s">
        <v>1356</v>
      </c>
      <c r="O393" s="305" t="s">
        <v>1491</v>
      </c>
      <c r="P393" s="339"/>
      <c r="Q393" s="307" t="s">
        <v>1328</v>
      </c>
      <c r="R393" s="334" t="s">
        <v>2551</v>
      </c>
      <c r="S393" s="327" t="s">
        <v>1362</v>
      </c>
      <c r="U393" s="310" t="s">
        <v>2536</v>
      </c>
    </row>
    <row r="394" spans="1:22" ht="51" customHeight="1">
      <c r="A394" s="238" t="s">
        <v>54</v>
      </c>
      <c r="B394" s="239" t="s">
        <v>55</v>
      </c>
      <c r="C394" s="239" t="s">
        <v>520</v>
      </c>
      <c r="D394" s="285" t="s">
        <v>133</v>
      </c>
      <c r="E394" s="241" t="s">
        <v>108</v>
      </c>
      <c r="F394" s="462" t="s">
        <v>1714</v>
      </c>
      <c r="G394" s="260" t="s">
        <v>1485</v>
      </c>
      <c r="H394" s="301">
        <v>2</v>
      </c>
      <c r="I394" s="237" t="s">
        <v>115</v>
      </c>
      <c r="J394" s="305" t="s">
        <v>2242</v>
      </c>
      <c r="K394" s="241" t="s">
        <v>2035</v>
      </c>
      <c r="L394" s="241" t="s">
        <v>129</v>
      </c>
      <c r="M394" s="305" t="s">
        <v>2217</v>
      </c>
      <c r="N394" s="287" t="s">
        <v>1356</v>
      </c>
      <c r="O394" s="305" t="s">
        <v>1491</v>
      </c>
      <c r="P394" s="339"/>
      <c r="Q394" s="307" t="s">
        <v>1328</v>
      </c>
      <c r="R394" s="334" t="s">
        <v>2551</v>
      </c>
      <c r="S394" s="327" t="s">
        <v>1364</v>
      </c>
      <c r="T394" s="321" t="s">
        <v>2290</v>
      </c>
      <c r="U394" s="400" t="s">
        <v>2537</v>
      </c>
      <c r="V394" s="433"/>
    </row>
    <row r="395" spans="1:22" s="386" customFormat="1" ht="51" customHeight="1">
      <c r="A395" s="244" t="s">
        <v>54</v>
      </c>
      <c r="B395" s="236" t="s">
        <v>55</v>
      </c>
      <c r="C395" s="236" t="s">
        <v>520</v>
      </c>
      <c r="D395" s="455" t="s">
        <v>133</v>
      </c>
      <c r="E395" s="236" t="s">
        <v>108</v>
      </c>
      <c r="F395" s="444" t="s">
        <v>1714</v>
      </c>
      <c r="G395" s="389" t="s">
        <v>1485</v>
      </c>
      <c r="H395" s="379">
        <v>2</v>
      </c>
      <c r="I395" s="379" t="s">
        <v>115</v>
      </c>
      <c r="J395" s="392" t="s">
        <v>129</v>
      </c>
      <c r="K395" s="236" t="s">
        <v>129</v>
      </c>
      <c r="L395" s="236" t="s">
        <v>129</v>
      </c>
      <c r="M395" s="392" t="s">
        <v>1340</v>
      </c>
      <c r="N395" s="443" t="s">
        <v>1356</v>
      </c>
      <c r="O395" s="392" t="s">
        <v>1491</v>
      </c>
      <c r="P395" s="390"/>
      <c r="Q395" s="384" t="s">
        <v>1328</v>
      </c>
      <c r="R395" s="236" t="s">
        <v>2701</v>
      </c>
      <c r="S395" s="422"/>
      <c r="T395" s="423"/>
      <c r="U395" s="394" t="s">
        <v>2532</v>
      </c>
      <c r="V395" s="508"/>
    </row>
    <row r="396" spans="1:22" ht="51" customHeight="1">
      <c r="A396" s="238" t="s">
        <v>54</v>
      </c>
      <c r="B396" s="239" t="s">
        <v>55</v>
      </c>
      <c r="C396" s="239" t="s">
        <v>520</v>
      </c>
      <c r="D396" s="241" t="s">
        <v>137</v>
      </c>
      <c r="E396" s="237" t="s">
        <v>105</v>
      </c>
      <c r="F396" s="245" t="s">
        <v>1713</v>
      </c>
      <c r="G396" s="260" t="s">
        <v>105</v>
      </c>
      <c r="H396" s="301">
        <v>3</v>
      </c>
      <c r="I396" s="237" t="s">
        <v>113</v>
      </c>
      <c r="J396" s="239" t="s">
        <v>2243</v>
      </c>
      <c r="K396" s="458" t="s">
        <v>2036</v>
      </c>
      <c r="L396" s="259" t="s">
        <v>2244</v>
      </c>
      <c r="M396" s="458" t="s">
        <v>1340</v>
      </c>
      <c r="N396" s="459" t="s">
        <v>130</v>
      </c>
      <c r="O396" s="305" t="s">
        <v>1491</v>
      </c>
      <c r="P396" s="358" t="s">
        <v>2234</v>
      </c>
      <c r="Q396" s="307" t="s">
        <v>1328</v>
      </c>
      <c r="R396" s="334" t="s">
        <v>2551</v>
      </c>
      <c r="S396" s="327" t="s">
        <v>1365</v>
      </c>
      <c r="T396" s="318" t="s">
        <v>1369</v>
      </c>
      <c r="U396" s="274" t="s">
        <v>2532</v>
      </c>
      <c r="V396" s="310" t="s">
        <v>2407</v>
      </c>
    </row>
    <row r="397" spans="1:22" ht="51" customHeight="1">
      <c r="A397" s="238" t="s">
        <v>54</v>
      </c>
      <c r="B397" s="239" t="s">
        <v>55</v>
      </c>
      <c r="C397" s="239" t="s">
        <v>520</v>
      </c>
      <c r="D397" s="241" t="s">
        <v>137</v>
      </c>
      <c r="E397" s="237" t="s">
        <v>105</v>
      </c>
      <c r="F397" s="245" t="s">
        <v>1713</v>
      </c>
      <c r="G397" s="260" t="s">
        <v>105</v>
      </c>
      <c r="H397" s="301">
        <v>3</v>
      </c>
      <c r="I397" s="237" t="s">
        <v>113</v>
      </c>
      <c r="J397" s="239" t="s">
        <v>2238</v>
      </c>
      <c r="K397" s="305" t="s">
        <v>752</v>
      </c>
      <c r="L397" s="305" t="s">
        <v>2238</v>
      </c>
      <c r="M397" s="458" t="s">
        <v>1347</v>
      </c>
      <c r="N397" s="459" t="s">
        <v>1356</v>
      </c>
      <c r="O397" s="305" t="s">
        <v>1491</v>
      </c>
      <c r="P397" s="358" t="s">
        <v>2234</v>
      </c>
      <c r="Q397" s="307" t="s">
        <v>1328</v>
      </c>
      <c r="R397" s="334" t="s">
        <v>2560</v>
      </c>
      <c r="S397" s="317" t="s">
        <v>1365</v>
      </c>
      <c r="T397" s="318" t="s">
        <v>1366</v>
      </c>
      <c r="U397" s="310" t="s">
        <v>2530</v>
      </c>
      <c r="V397" s="433"/>
    </row>
    <row r="398" spans="1:22" ht="51" customHeight="1">
      <c r="A398" s="238" t="s">
        <v>54</v>
      </c>
      <c r="B398" s="239" t="s">
        <v>55</v>
      </c>
      <c r="C398" s="239" t="s">
        <v>520</v>
      </c>
      <c r="D398" s="241" t="s">
        <v>137</v>
      </c>
      <c r="E398" s="237" t="s">
        <v>105</v>
      </c>
      <c r="F398" s="245" t="s">
        <v>1713</v>
      </c>
      <c r="G398" s="260" t="s">
        <v>105</v>
      </c>
      <c r="H398" s="301">
        <v>3</v>
      </c>
      <c r="I398" s="237" t="s">
        <v>113</v>
      </c>
      <c r="J398" s="239" t="s">
        <v>2229</v>
      </c>
      <c r="K398" s="305" t="s">
        <v>727</v>
      </c>
      <c r="L398" s="259" t="s">
        <v>2286</v>
      </c>
      <c r="M398" s="458" t="s">
        <v>2217</v>
      </c>
      <c r="N398" s="459" t="s">
        <v>1356</v>
      </c>
      <c r="O398" s="305" t="s">
        <v>1491</v>
      </c>
      <c r="P398" s="358" t="s">
        <v>2234</v>
      </c>
      <c r="Q398" s="307" t="s">
        <v>1328</v>
      </c>
      <c r="R398" s="334" t="s">
        <v>2551</v>
      </c>
      <c r="S398" s="317" t="s">
        <v>2284</v>
      </c>
      <c r="T398" s="318" t="s">
        <v>1367</v>
      </c>
      <c r="U398" s="400" t="s">
        <v>2537</v>
      </c>
      <c r="V398" s="433"/>
    </row>
    <row r="399" spans="1:22" ht="51" customHeight="1">
      <c r="A399" s="238" t="s">
        <v>54</v>
      </c>
      <c r="B399" s="239" t="s">
        <v>55</v>
      </c>
      <c r="C399" s="239" t="s">
        <v>520</v>
      </c>
      <c r="D399" s="241" t="s">
        <v>137</v>
      </c>
      <c r="E399" s="237" t="s">
        <v>105</v>
      </c>
      <c r="F399" s="245" t="s">
        <v>1713</v>
      </c>
      <c r="G399" s="260" t="s">
        <v>105</v>
      </c>
      <c r="H399" s="301">
        <v>3</v>
      </c>
      <c r="I399" s="237" t="s">
        <v>113</v>
      </c>
      <c r="J399" s="239" t="s">
        <v>2449</v>
      </c>
      <c r="K399" s="239" t="s">
        <v>129</v>
      </c>
      <c r="L399" s="205" t="s">
        <v>129</v>
      </c>
      <c r="M399" s="241" t="s">
        <v>1346</v>
      </c>
      <c r="N399" s="459" t="s">
        <v>130</v>
      </c>
      <c r="O399" s="305" t="s">
        <v>1491</v>
      </c>
      <c r="P399" s="358" t="s">
        <v>2234</v>
      </c>
      <c r="Q399" s="307" t="s">
        <v>1328</v>
      </c>
      <c r="R399" s="334" t="s">
        <v>2551</v>
      </c>
      <c r="S399" s="317" t="s">
        <v>2284</v>
      </c>
      <c r="T399" s="318" t="s">
        <v>1366</v>
      </c>
      <c r="U399" s="310" t="s">
        <v>2426</v>
      </c>
    </row>
    <row r="400" spans="1:22" ht="51" customHeight="1">
      <c r="A400" s="238" t="s">
        <v>54</v>
      </c>
      <c r="B400" s="239" t="s">
        <v>55</v>
      </c>
      <c r="C400" s="239" t="s">
        <v>520</v>
      </c>
      <c r="D400" s="461" t="s">
        <v>232</v>
      </c>
      <c r="E400" s="241" t="s">
        <v>2245</v>
      </c>
      <c r="F400" s="245" t="s">
        <v>249</v>
      </c>
      <c r="G400" s="246" t="s">
        <v>1489</v>
      </c>
      <c r="H400" s="301">
        <v>4</v>
      </c>
      <c r="I400" s="237" t="s">
        <v>114</v>
      </c>
      <c r="J400" s="305" t="s">
        <v>2246</v>
      </c>
      <c r="K400" s="241" t="s">
        <v>764</v>
      </c>
      <c r="L400" s="241" t="s">
        <v>2292</v>
      </c>
      <c r="M400" s="458" t="s">
        <v>2217</v>
      </c>
      <c r="N400" s="287" t="s">
        <v>1356</v>
      </c>
      <c r="O400" s="241" t="s">
        <v>2239</v>
      </c>
      <c r="P400" s="358" t="s">
        <v>2234</v>
      </c>
      <c r="Q400" s="307" t="s">
        <v>1328</v>
      </c>
      <c r="R400" s="334" t="s">
        <v>2551</v>
      </c>
      <c r="S400" s="317" t="s">
        <v>2284</v>
      </c>
      <c r="T400" s="321" t="s">
        <v>2290</v>
      </c>
      <c r="U400" s="400" t="s">
        <v>2537</v>
      </c>
      <c r="V400" s="433"/>
    </row>
    <row r="401" spans="1:22" ht="51" customHeight="1">
      <c r="A401" s="238" t="s">
        <v>54</v>
      </c>
      <c r="B401" s="239" t="s">
        <v>55</v>
      </c>
      <c r="C401" s="239" t="s">
        <v>520</v>
      </c>
      <c r="D401" s="461" t="s">
        <v>232</v>
      </c>
      <c r="E401" s="241" t="s">
        <v>2245</v>
      </c>
      <c r="F401" s="245" t="s">
        <v>249</v>
      </c>
      <c r="G401" s="246" t="s">
        <v>1489</v>
      </c>
      <c r="H401" s="301">
        <v>4</v>
      </c>
      <c r="I401" s="237" t="s">
        <v>114</v>
      </c>
      <c r="J401" s="305" t="s">
        <v>2246</v>
      </c>
      <c r="K401" s="241" t="s">
        <v>764</v>
      </c>
      <c r="L401" s="241" t="s">
        <v>2353</v>
      </c>
      <c r="M401" s="458" t="s">
        <v>1347</v>
      </c>
      <c r="N401" s="287" t="s">
        <v>1356</v>
      </c>
      <c r="O401" s="241" t="s">
        <v>2239</v>
      </c>
      <c r="P401" s="358" t="s">
        <v>2234</v>
      </c>
      <c r="Q401" s="307" t="s">
        <v>1328</v>
      </c>
      <c r="R401" s="334" t="s">
        <v>2551</v>
      </c>
      <c r="S401" s="317" t="s">
        <v>1364</v>
      </c>
      <c r="T401" s="321" t="s">
        <v>1368</v>
      </c>
      <c r="U401" s="194" t="s">
        <v>2530</v>
      </c>
      <c r="V401" s="433"/>
    </row>
    <row r="402" spans="1:22" ht="51" customHeight="1">
      <c r="A402" s="238" t="s">
        <v>54</v>
      </c>
      <c r="B402" s="239" t="s">
        <v>55</v>
      </c>
      <c r="C402" s="239" t="s">
        <v>520</v>
      </c>
      <c r="D402" s="461" t="s">
        <v>232</v>
      </c>
      <c r="E402" s="241" t="s">
        <v>2245</v>
      </c>
      <c r="F402" s="245" t="s">
        <v>249</v>
      </c>
      <c r="G402" s="246" t="s">
        <v>1489</v>
      </c>
      <c r="H402" s="301">
        <v>4</v>
      </c>
      <c r="I402" s="237" t="s">
        <v>114</v>
      </c>
      <c r="J402" s="305" t="s">
        <v>2316</v>
      </c>
      <c r="K402" s="241" t="s">
        <v>764</v>
      </c>
      <c r="L402" s="241" t="s">
        <v>2293</v>
      </c>
      <c r="M402" s="458" t="s">
        <v>2217</v>
      </c>
      <c r="N402" s="287" t="s">
        <v>1356</v>
      </c>
      <c r="O402" s="241" t="s">
        <v>2239</v>
      </c>
      <c r="P402" s="358" t="s">
        <v>2234</v>
      </c>
      <c r="Q402" s="307" t="s">
        <v>1328</v>
      </c>
      <c r="R402" s="334" t="s">
        <v>2551</v>
      </c>
      <c r="S402" s="317" t="s">
        <v>2284</v>
      </c>
      <c r="T402" s="321" t="s">
        <v>2290</v>
      </c>
      <c r="U402" s="400" t="s">
        <v>2537</v>
      </c>
      <c r="V402" s="433"/>
    </row>
    <row r="403" spans="1:22" ht="51" customHeight="1">
      <c r="A403" s="238" t="s">
        <v>54</v>
      </c>
      <c r="B403" s="239" t="s">
        <v>55</v>
      </c>
      <c r="C403" s="239" t="s">
        <v>520</v>
      </c>
      <c r="D403" s="461" t="s">
        <v>232</v>
      </c>
      <c r="E403" s="241" t="s">
        <v>2245</v>
      </c>
      <c r="F403" s="245" t="s">
        <v>249</v>
      </c>
      <c r="G403" s="246" t="s">
        <v>1489</v>
      </c>
      <c r="H403" s="301">
        <v>4</v>
      </c>
      <c r="I403" s="237" t="s">
        <v>114</v>
      </c>
      <c r="J403" s="305" t="s">
        <v>2316</v>
      </c>
      <c r="K403" s="241" t="s">
        <v>764</v>
      </c>
      <c r="L403" s="241" t="s">
        <v>2354</v>
      </c>
      <c r="M403" s="458" t="s">
        <v>1347</v>
      </c>
      <c r="N403" s="287" t="s">
        <v>1356</v>
      </c>
      <c r="O403" s="241" t="s">
        <v>2239</v>
      </c>
      <c r="P403" s="358" t="s">
        <v>2234</v>
      </c>
      <c r="Q403" s="307" t="s">
        <v>1328</v>
      </c>
      <c r="R403" s="334" t="s">
        <v>2551</v>
      </c>
      <c r="S403" s="317" t="s">
        <v>1364</v>
      </c>
      <c r="T403" s="321" t="s">
        <v>1368</v>
      </c>
      <c r="U403" s="194" t="s">
        <v>2530</v>
      </c>
      <c r="V403" s="433"/>
    </row>
    <row r="404" spans="1:22" ht="51" customHeight="1">
      <c r="A404" s="238" t="s">
        <v>54</v>
      </c>
      <c r="B404" s="239" t="s">
        <v>55</v>
      </c>
      <c r="C404" s="239" t="s">
        <v>520</v>
      </c>
      <c r="D404" s="461" t="s">
        <v>232</v>
      </c>
      <c r="E404" s="241" t="s">
        <v>2245</v>
      </c>
      <c r="F404" s="245" t="s">
        <v>249</v>
      </c>
      <c r="G404" s="246" t="s">
        <v>1489</v>
      </c>
      <c r="H404" s="301">
        <v>4</v>
      </c>
      <c r="I404" s="237" t="s">
        <v>114</v>
      </c>
      <c r="J404" s="305" t="s">
        <v>2247</v>
      </c>
      <c r="K404" s="241" t="s">
        <v>774</v>
      </c>
      <c r="L404" s="241" t="s">
        <v>2412</v>
      </c>
      <c r="M404" s="305" t="s">
        <v>1346</v>
      </c>
      <c r="N404" s="287" t="s">
        <v>1356</v>
      </c>
      <c r="O404" s="458" t="s">
        <v>2239</v>
      </c>
      <c r="P404" s="358" t="s">
        <v>2234</v>
      </c>
      <c r="Q404" s="307" t="s">
        <v>1328</v>
      </c>
      <c r="R404" s="334" t="s">
        <v>2551</v>
      </c>
      <c r="S404" s="317" t="s">
        <v>2284</v>
      </c>
      <c r="T404" s="321" t="s">
        <v>1368</v>
      </c>
      <c r="U404" s="194" t="s">
        <v>2413</v>
      </c>
    </row>
    <row r="405" spans="1:22" ht="51" customHeight="1">
      <c r="A405" s="238" t="s">
        <v>54</v>
      </c>
      <c r="B405" s="239" t="s">
        <v>55</v>
      </c>
      <c r="C405" s="239" t="s">
        <v>520</v>
      </c>
      <c r="D405" s="285" t="s">
        <v>133</v>
      </c>
      <c r="E405" s="241" t="s">
        <v>82</v>
      </c>
      <c r="F405" s="245" t="s">
        <v>249</v>
      </c>
      <c r="G405" s="260" t="s">
        <v>1477</v>
      </c>
      <c r="H405" s="301">
        <v>5</v>
      </c>
      <c r="I405" s="237" t="s">
        <v>115</v>
      </c>
      <c r="J405" s="305" t="s">
        <v>1865</v>
      </c>
      <c r="K405" s="241" t="s">
        <v>725</v>
      </c>
      <c r="L405" s="241" t="s">
        <v>1866</v>
      </c>
      <c r="M405" s="305" t="s">
        <v>1346</v>
      </c>
      <c r="N405" s="287" t="s">
        <v>1356</v>
      </c>
      <c r="O405" s="458" t="s">
        <v>1491</v>
      </c>
      <c r="P405" s="358" t="s">
        <v>2234</v>
      </c>
      <c r="Q405" s="307" t="s">
        <v>1328</v>
      </c>
      <c r="R405" s="334" t="s">
        <v>2551</v>
      </c>
      <c r="S405" s="327" t="s">
        <v>1365</v>
      </c>
      <c r="T405" s="321" t="s">
        <v>1366</v>
      </c>
      <c r="U405" s="464" t="s">
        <v>2419</v>
      </c>
      <c r="V405" s="433"/>
    </row>
    <row r="406" spans="1:22" s="386" customFormat="1" ht="51" customHeight="1">
      <c r="A406" s="244" t="s">
        <v>54</v>
      </c>
      <c r="B406" s="236" t="s">
        <v>55</v>
      </c>
      <c r="C406" s="236" t="s">
        <v>520</v>
      </c>
      <c r="D406" s="455" t="s">
        <v>133</v>
      </c>
      <c r="E406" s="236" t="s">
        <v>82</v>
      </c>
      <c r="F406" s="381" t="s">
        <v>249</v>
      </c>
      <c r="G406" s="389" t="s">
        <v>1477</v>
      </c>
      <c r="H406" s="379">
        <v>5</v>
      </c>
      <c r="I406" s="379" t="s">
        <v>115</v>
      </c>
      <c r="J406" s="392" t="s">
        <v>1756</v>
      </c>
      <c r="K406" s="236" t="s">
        <v>762</v>
      </c>
      <c r="L406" s="236" t="s">
        <v>1757</v>
      </c>
      <c r="M406" s="392" t="s">
        <v>1344</v>
      </c>
      <c r="N406" s="443" t="s">
        <v>1356</v>
      </c>
      <c r="O406" s="455" t="s">
        <v>1491</v>
      </c>
      <c r="P406" s="463" t="s">
        <v>2234</v>
      </c>
      <c r="Q406" s="384" t="s">
        <v>1328</v>
      </c>
      <c r="R406" s="236" t="s">
        <v>2693</v>
      </c>
      <c r="S406" s="422" t="s">
        <v>1365</v>
      </c>
      <c r="T406" s="423" t="s">
        <v>1369</v>
      </c>
      <c r="U406" s="466" t="s">
        <v>2538</v>
      </c>
      <c r="V406" s="508"/>
    </row>
    <row r="407" spans="1:22" ht="51" customHeight="1">
      <c r="A407" s="240" t="s">
        <v>54</v>
      </c>
      <c r="B407" s="241" t="s">
        <v>55</v>
      </c>
      <c r="C407" s="241" t="s">
        <v>545</v>
      </c>
      <c r="D407" s="241" t="s">
        <v>137</v>
      </c>
      <c r="E407" s="301" t="s">
        <v>547</v>
      </c>
      <c r="F407" s="242" t="s">
        <v>527</v>
      </c>
      <c r="G407" s="260" t="s">
        <v>84</v>
      </c>
      <c r="H407" s="301">
        <v>1</v>
      </c>
      <c r="I407" s="301" t="s">
        <v>113</v>
      </c>
      <c r="J407" s="241" t="s">
        <v>2243</v>
      </c>
      <c r="K407" s="285" t="s">
        <v>2036</v>
      </c>
      <c r="L407" s="259" t="s">
        <v>2244</v>
      </c>
      <c r="M407" s="285" t="s">
        <v>1340</v>
      </c>
      <c r="N407" s="460" t="s">
        <v>130</v>
      </c>
      <c r="O407" s="305" t="s">
        <v>1491</v>
      </c>
      <c r="P407" s="467"/>
      <c r="Q407" s="307" t="s">
        <v>1328</v>
      </c>
      <c r="R407" s="334" t="s">
        <v>2558</v>
      </c>
      <c r="S407" s="327" t="s">
        <v>1365</v>
      </c>
      <c r="T407" s="321" t="s">
        <v>1366</v>
      </c>
      <c r="U407" s="274" t="s">
        <v>2532</v>
      </c>
      <c r="V407" s="310" t="s">
        <v>2408</v>
      </c>
    </row>
    <row r="408" spans="1:22" ht="51" customHeight="1">
      <c r="A408" s="240" t="s">
        <v>54</v>
      </c>
      <c r="B408" s="241" t="s">
        <v>55</v>
      </c>
      <c r="C408" s="241" t="s">
        <v>545</v>
      </c>
      <c r="D408" s="241" t="s">
        <v>137</v>
      </c>
      <c r="E408" s="301" t="s">
        <v>547</v>
      </c>
      <c r="F408" s="242" t="s">
        <v>527</v>
      </c>
      <c r="G408" s="260" t="s">
        <v>84</v>
      </c>
      <c r="H408" s="301">
        <v>1</v>
      </c>
      <c r="I408" s="301" t="s">
        <v>113</v>
      </c>
      <c r="J408" s="305" t="s">
        <v>2238</v>
      </c>
      <c r="K408" s="305" t="s">
        <v>752</v>
      </c>
      <c r="L408" s="305" t="s">
        <v>2238</v>
      </c>
      <c r="M408" s="458" t="s">
        <v>1347</v>
      </c>
      <c r="N408" s="287" t="s">
        <v>1356</v>
      </c>
      <c r="O408" s="305" t="s">
        <v>1491</v>
      </c>
      <c r="P408" s="467"/>
      <c r="Q408" s="307" t="s">
        <v>1328</v>
      </c>
      <c r="R408" s="334" t="s">
        <v>2559</v>
      </c>
      <c r="U408" s="310" t="s">
        <v>2530</v>
      </c>
    </row>
    <row r="409" spans="1:22" ht="51" customHeight="1">
      <c r="A409" s="240" t="s">
        <v>54</v>
      </c>
      <c r="B409" s="241" t="s">
        <v>55</v>
      </c>
      <c r="C409" s="241" t="s">
        <v>545</v>
      </c>
      <c r="D409" s="241" t="s">
        <v>137</v>
      </c>
      <c r="E409" s="301" t="s">
        <v>547</v>
      </c>
      <c r="F409" s="242" t="s">
        <v>527</v>
      </c>
      <c r="G409" s="260" t="s">
        <v>84</v>
      </c>
      <c r="H409" s="301">
        <v>1</v>
      </c>
      <c r="I409" s="301" t="s">
        <v>113</v>
      </c>
      <c r="J409" s="305" t="s">
        <v>2229</v>
      </c>
      <c r="K409" s="305" t="s">
        <v>727</v>
      </c>
      <c r="L409" s="259" t="s">
        <v>2286</v>
      </c>
      <c r="M409" s="458" t="s">
        <v>2217</v>
      </c>
      <c r="N409" s="460" t="s">
        <v>1356</v>
      </c>
      <c r="O409" s="458" t="s">
        <v>1491</v>
      </c>
      <c r="P409" s="467"/>
      <c r="Q409" s="307" t="s">
        <v>1328</v>
      </c>
      <c r="R409" s="334" t="s">
        <v>2551</v>
      </c>
      <c r="S409" s="317" t="s">
        <v>2284</v>
      </c>
      <c r="T409" s="318" t="s">
        <v>1367</v>
      </c>
      <c r="U409" s="400" t="s">
        <v>2537</v>
      </c>
    </row>
    <row r="410" spans="1:22" ht="51" customHeight="1">
      <c r="A410" s="240" t="s">
        <v>54</v>
      </c>
      <c r="B410" s="241" t="s">
        <v>55</v>
      </c>
      <c r="C410" s="241" t="s">
        <v>545</v>
      </c>
      <c r="D410" s="241" t="s">
        <v>137</v>
      </c>
      <c r="E410" s="301" t="s">
        <v>547</v>
      </c>
      <c r="F410" s="242" t="s">
        <v>527</v>
      </c>
      <c r="G410" s="260" t="s">
        <v>84</v>
      </c>
      <c r="H410" s="301">
        <v>1</v>
      </c>
      <c r="I410" s="301" t="s">
        <v>113</v>
      </c>
      <c r="J410" s="305" t="s">
        <v>2229</v>
      </c>
      <c r="K410" s="305" t="s">
        <v>727</v>
      </c>
      <c r="L410" s="259" t="s">
        <v>2333</v>
      </c>
      <c r="M410" s="458" t="s">
        <v>1339</v>
      </c>
      <c r="N410" s="460" t="s">
        <v>1356</v>
      </c>
      <c r="O410" s="458" t="s">
        <v>1491</v>
      </c>
      <c r="P410" s="467"/>
      <c r="Q410" s="307" t="s">
        <v>1328</v>
      </c>
      <c r="R410" s="334" t="s">
        <v>2551</v>
      </c>
      <c r="S410" s="317" t="s">
        <v>1364</v>
      </c>
      <c r="T410" s="318" t="s">
        <v>1369</v>
      </c>
      <c r="U410" s="310" t="s">
        <v>2540</v>
      </c>
    </row>
    <row r="411" spans="1:22" ht="51" customHeight="1">
      <c r="A411" s="240" t="s">
        <v>54</v>
      </c>
      <c r="B411" s="241" t="s">
        <v>55</v>
      </c>
      <c r="C411" s="241" t="s">
        <v>545</v>
      </c>
      <c r="D411" s="241" t="s">
        <v>137</v>
      </c>
      <c r="E411" s="301" t="s">
        <v>547</v>
      </c>
      <c r="F411" s="242" t="s">
        <v>527</v>
      </c>
      <c r="G411" s="260" t="s">
        <v>84</v>
      </c>
      <c r="H411" s="301">
        <v>1</v>
      </c>
      <c r="I411" s="301" t="s">
        <v>113</v>
      </c>
      <c r="J411" s="459" t="s">
        <v>2227</v>
      </c>
      <c r="K411" s="305" t="s">
        <v>752</v>
      </c>
      <c r="L411" s="301" t="s">
        <v>2228</v>
      </c>
      <c r="M411" s="241" t="s">
        <v>1346</v>
      </c>
      <c r="N411" s="460" t="s">
        <v>130</v>
      </c>
      <c r="O411" s="458" t="s">
        <v>1491</v>
      </c>
      <c r="P411" s="467"/>
      <c r="Q411" s="307" t="s">
        <v>1328</v>
      </c>
      <c r="R411" s="334" t="s">
        <v>2560</v>
      </c>
      <c r="U411" s="310" t="s">
        <v>2419</v>
      </c>
    </row>
    <row r="412" spans="1:22" ht="51" customHeight="1">
      <c r="A412" s="240" t="s">
        <v>54</v>
      </c>
      <c r="B412" s="241" t="s">
        <v>55</v>
      </c>
      <c r="C412" s="241" t="s">
        <v>545</v>
      </c>
      <c r="D412" s="241" t="s">
        <v>137</v>
      </c>
      <c r="E412" s="301" t="s">
        <v>547</v>
      </c>
      <c r="F412" s="242" t="s">
        <v>527</v>
      </c>
      <c r="G412" s="260" t="s">
        <v>84</v>
      </c>
      <c r="H412" s="301">
        <v>1</v>
      </c>
      <c r="I412" s="301" t="s">
        <v>113</v>
      </c>
      <c r="J412" s="239" t="s">
        <v>2449</v>
      </c>
      <c r="K412" s="239" t="s">
        <v>129</v>
      </c>
      <c r="L412" s="205" t="s">
        <v>129</v>
      </c>
      <c r="M412" s="241" t="s">
        <v>1346</v>
      </c>
      <c r="N412" s="460" t="s">
        <v>130</v>
      </c>
      <c r="O412" s="458" t="s">
        <v>1491</v>
      </c>
      <c r="P412" s="467"/>
      <c r="Q412" s="307" t="s">
        <v>1328</v>
      </c>
      <c r="R412" s="334" t="s">
        <v>2551</v>
      </c>
      <c r="S412" s="317" t="s">
        <v>2284</v>
      </c>
      <c r="T412" s="318" t="s">
        <v>1367</v>
      </c>
      <c r="U412" s="310" t="s">
        <v>2426</v>
      </c>
    </row>
    <row r="413" spans="1:22" ht="51" customHeight="1">
      <c r="A413" s="240" t="s">
        <v>54</v>
      </c>
      <c r="B413" s="241" t="s">
        <v>55</v>
      </c>
      <c r="C413" s="241" t="s">
        <v>545</v>
      </c>
      <c r="D413" s="461" t="s">
        <v>232</v>
      </c>
      <c r="E413" s="241" t="s">
        <v>521</v>
      </c>
      <c r="F413" s="242" t="s">
        <v>522</v>
      </c>
      <c r="G413" s="260" t="s">
        <v>1490</v>
      </c>
      <c r="H413" s="301">
        <v>2</v>
      </c>
      <c r="I413" s="301" t="s">
        <v>114</v>
      </c>
      <c r="J413" s="184" t="s">
        <v>2411</v>
      </c>
      <c r="K413" s="239" t="s">
        <v>2480</v>
      </c>
      <c r="L413" s="442" t="s">
        <v>2410</v>
      </c>
      <c r="M413" s="305" t="s">
        <v>1346</v>
      </c>
      <c r="N413" s="301" t="s">
        <v>130</v>
      </c>
      <c r="O413" s="241"/>
      <c r="P413" s="369" t="s">
        <v>2546</v>
      </c>
      <c r="Q413" s="307" t="s">
        <v>1328</v>
      </c>
      <c r="R413" s="334" t="s">
        <v>2551</v>
      </c>
      <c r="S413" s="317" t="s">
        <v>2284</v>
      </c>
      <c r="T413" s="321" t="s">
        <v>1366</v>
      </c>
      <c r="U413" s="310" t="s">
        <v>2414</v>
      </c>
      <c r="V413" s="310" t="s">
        <v>2416</v>
      </c>
    </row>
    <row r="414" spans="1:22" ht="51" customHeight="1">
      <c r="A414" s="240" t="s">
        <v>54</v>
      </c>
      <c r="B414" s="241" t="s">
        <v>55</v>
      </c>
      <c r="C414" s="241" t="s">
        <v>545</v>
      </c>
      <c r="D414" s="241" t="s">
        <v>137</v>
      </c>
      <c r="E414" s="241" t="s">
        <v>2052</v>
      </c>
      <c r="F414" s="242" t="s">
        <v>2230</v>
      </c>
      <c r="G414" s="260" t="s">
        <v>1464</v>
      </c>
      <c r="H414" s="301">
        <v>3</v>
      </c>
      <c r="I414" s="301" t="s">
        <v>113</v>
      </c>
      <c r="J414" s="301" t="s">
        <v>2235</v>
      </c>
      <c r="K414" s="305" t="s">
        <v>752</v>
      </c>
      <c r="L414" s="241" t="s">
        <v>2236</v>
      </c>
      <c r="M414" s="305" t="s">
        <v>1347</v>
      </c>
      <c r="N414" s="287" t="s">
        <v>130</v>
      </c>
      <c r="O414" s="305" t="s">
        <v>2233</v>
      </c>
      <c r="P414" s="369"/>
      <c r="Q414" s="307" t="s">
        <v>1328</v>
      </c>
      <c r="R414" s="334" t="s">
        <v>2563</v>
      </c>
      <c r="S414" s="317" t="s">
        <v>1364</v>
      </c>
      <c r="T414" s="321" t="s">
        <v>1366</v>
      </c>
      <c r="U414" s="194" t="s">
        <v>2530</v>
      </c>
    </row>
    <row r="415" spans="1:22" ht="51" customHeight="1">
      <c r="A415" s="240" t="s">
        <v>54</v>
      </c>
      <c r="B415" s="241" t="s">
        <v>55</v>
      </c>
      <c r="C415" s="241" t="s">
        <v>545</v>
      </c>
      <c r="D415" s="241" t="s">
        <v>137</v>
      </c>
      <c r="E415" s="241" t="s">
        <v>2052</v>
      </c>
      <c r="F415" s="242" t="s">
        <v>2230</v>
      </c>
      <c r="G415" s="260" t="s">
        <v>1464</v>
      </c>
      <c r="H415" s="301">
        <v>3</v>
      </c>
      <c r="I415" s="301" t="s">
        <v>113</v>
      </c>
      <c r="J415" s="241" t="s">
        <v>2231</v>
      </c>
      <c r="K415" s="241" t="s">
        <v>2040</v>
      </c>
      <c r="L415" s="241" t="s">
        <v>2232</v>
      </c>
      <c r="M415" s="305" t="s">
        <v>1352</v>
      </c>
      <c r="N415" s="287" t="s">
        <v>130</v>
      </c>
      <c r="O415" s="305" t="s">
        <v>2233</v>
      </c>
      <c r="P415" s="369"/>
      <c r="Q415" s="307" t="s">
        <v>1328</v>
      </c>
      <c r="R415" s="334" t="s">
        <v>2560</v>
      </c>
      <c r="S415" s="327" t="s">
        <v>1365</v>
      </c>
      <c r="T415" s="321" t="s">
        <v>1366</v>
      </c>
      <c r="U415" s="194" t="s">
        <v>681</v>
      </c>
      <c r="V415" s="310" t="s">
        <v>2549</v>
      </c>
    </row>
    <row r="416" spans="1:22" ht="51" customHeight="1">
      <c r="A416" s="240" t="s">
        <v>54</v>
      </c>
      <c r="B416" s="241" t="s">
        <v>55</v>
      </c>
      <c r="C416" s="241" t="s">
        <v>545</v>
      </c>
      <c r="D416" s="241" t="s">
        <v>137</v>
      </c>
      <c r="E416" s="241" t="s">
        <v>2052</v>
      </c>
      <c r="F416" s="242" t="s">
        <v>2230</v>
      </c>
      <c r="G416" s="260" t="s">
        <v>1464</v>
      </c>
      <c r="H416" s="301">
        <v>3</v>
      </c>
      <c r="I416" s="301" t="s">
        <v>113</v>
      </c>
      <c r="J416" s="239" t="s">
        <v>2482</v>
      </c>
      <c r="K416" s="239" t="s">
        <v>2037</v>
      </c>
      <c r="L416" s="241" t="s">
        <v>1816</v>
      </c>
      <c r="M416" s="241" t="s">
        <v>1346</v>
      </c>
      <c r="N416" s="287" t="s">
        <v>130</v>
      </c>
      <c r="O416" s="305" t="s">
        <v>2233</v>
      </c>
      <c r="P416" s="369"/>
      <c r="Q416" s="307" t="s">
        <v>1328</v>
      </c>
      <c r="R416" s="334" t="s">
        <v>2551</v>
      </c>
      <c r="S416" s="317" t="s">
        <v>2284</v>
      </c>
      <c r="T416" s="321" t="s">
        <v>1366</v>
      </c>
      <c r="U416" s="274" t="s">
        <v>2426</v>
      </c>
    </row>
    <row r="417" spans="1:22" ht="51" customHeight="1">
      <c r="A417" s="240" t="s">
        <v>54</v>
      </c>
      <c r="B417" s="241" t="s">
        <v>55</v>
      </c>
      <c r="C417" s="241" t="s">
        <v>545</v>
      </c>
      <c r="D417" s="241" t="s">
        <v>137</v>
      </c>
      <c r="E417" s="241" t="s">
        <v>1470</v>
      </c>
      <c r="F417" s="242" t="s">
        <v>667</v>
      </c>
      <c r="G417" s="260" t="s">
        <v>1464</v>
      </c>
      <c r="H417" s="301">
        <v>4</v>
      </c>
      <c r="I417" s="301" t="s">
        <v>113</v>
      </c>
      <c r="J417" s="301" t="s">
        <v>2235</v>
      </c>
      <c r="K417" s="305" t="s">
        <v>752</v>
      </c>
      <c r="L417" s="241" t="s">
        <v>2236</v>
      </c>
      <c r="M417" s="305" t="s">
        <v>1347</v>
      </c>
      <c r="N417" s="287" t="s">
        <v>130</v>
      </c>
      <c r="O417" s="305" t="s">
        <v>2233</v>
      </c>
      <c r="P417" s="369"/>
      <c r="Q417" s="307" t="s">
        <v>1328</v>
      </c>
      <c r="R417" s="334" t="s">
        <v>2563</v>
      </c>
      <c r="S417" s="317" t="s">
        <v>1364</v>
      </c>
      <c r="T417" s="321" t="s">
        <v>1366</v>
      </c>
      <c r="U417" s="194" t="s">
        <v>2530</v>
      </c>
    </row>
    <row r="418" spans="1:22" ht="51" customHeight="1">
      <c r="A418" s="240" t="s">
        <v>54</v>
      </c>
      <c r="B418" s="241" t="s">
        <v>55</v>
      </c>
      <c r="C418" s="241" t="s">
        <v>545</v>
      </c>
      <c r="D418" s="241" t="s">
        <v>137</v>
      </c>
      <c r="E418" s="241" t="s">
        <v>1470</v>
      </c>
      <c r="F418" s="242" t="s">
        <v>667</v>
      </c>
      <c r="G418" s="260" t="s">
        <v>1464</v>
      </c>
      <c r="H418" s="301">
        <v>4</v>
      </c>
      <c r="I418" s="301" t="s">
        <v>113</v>
      </c>
      <c r="J418" s="241" t="s">
        <v>2231</v>
      </c>
      <c r="K418" s="241" t="s">
        <v>2040</v>
      </c>
      <c r="L418" s="241" t="s">
        <v>2232</v>
      </c>
      <c r="M418" s="305" t="s">
        <v>1352</v>
      </c>
      <c r="N418" s="287" t="s">
        <v>130</v>
      </c>
      <c r="O418" s="305" t="s">
        <v>2233</v>
      </c>
      <c r="P418" s="369"/>
      <c r="Q418" s="307" t="s">
        <v>1328</v>
      </c>
      <c r="R418" s="334" t="s">
        <v>2561</v>
      </c>
      <c r="S418" s="327" t="s">
        <v>1365</v>
      </c>
      <c r="T418" s="321" t="s">
        <v>1366</v>
      </c>
      <c r="U418" s="194" t="s">
        <v>681</v>
      </c>
      <c r="V418" s="310" t="s">
        <v>2549</v>
      </c>
    </row>
    <row r="419" spans="1:22" s="308" customFormat="1" ht="51" customHeight="1">
      <c r="A419" s="240" t="s">
        <v>54</v>
      </c>
      <c r="B419" s="241" t="s">
        <v>55</v>
      </c>
      <c r="C419" s="241" t="s">
        <v>545</v>
      </c>
      <c r="D419" s="241" t="s">
        <v>137</v>
      </c>
      <c r="E419" s="301" t="s">
        <v>546</v>
      </c>
      <c r="F419" s="242" t="s">
        <v>526</v>
      </c>
      <c r="G419" s="260" t="s">
        <v>99</v>
      </c>
      <c r="H419" s="301">
        <v>5</v>
      </c>
      <c r="I419" s="301" t="s">
        <v>113</v>
      </c>
      <c r="J419" s="305" t="s">
        <v>2282</v>
      </c>
      <c r="K419" s="458" t="s">
        <v>2036</v>
      </c>
      <c r="L419" s="241" t="s">
        <v>2283</v>
      </c>
      <c r="M419" s="458" t="s">
        <v>2217</v>
      </c>
      <c r="N419" s="460" t="s">
        <v>1356</v>
      </c>
      <c r="O419" s="458" t="s">
        <v>1491</v>
      </c>
      <c r="P419" s="369"/>
      <c r="Q419" s="307" t="s">
        <v>1328</v>
      </c>
      <c r="R419" s="334" t="s">
        <v>2551</v>
      </c>
      <c r="S419" s="317" t="s">
        <v>2284</v>
      </c>
      <c r="T419" s="318" t="s">
        <v>1367</v>
      </c>
      <c r="U419" s="400" t="s">
        <v>2537</v>
      </c>
      <c r="V419" s="310" t="s">
        <v>2285</v>
      </c>
    </row>
    <row r="420" spans="1:22" s="308" customFormat="1" ht="51" customHeight="1">
      <c r="A420" s="240" t="s">
        <v>54</v>
      </c>
      <c r="B420" s="241" t="s">
        <v>55</v>
      </c>
      <c r="C420" s="241" t="s">
        <v>545</v>
      </c>
      <c r="D420" s="241" t="s">
        <v>137</v>
      </c>
      <c r="E420" s="301" t="s">
        <v>546</v>
      </c>
      <c r="F420" s="242" t="s">
        <v>526</v>
      </c>
      <c r="G420" s="260" t="s">
        <v>99</v>
      </c>
      <c r="H420" s="301">
        <v>5</v>
      </c>
      <c r="I420" s="301" t="s">
        <v>113</v>
      </c>
      <c r="J420" s="459" t="s">
        <v>2227</v>
      </c>
      <c r="K420" s="305" t="s">
        <v>752</v>
      </c>
      <c r="L420" s="301" t="s">
        <v>2228</v>
      </c>
      <c r="M420" s="241" t="s">
        <v>1346</v>
      </c>
      <c r="N420" s="460" t="s">
        <v>130</v>
      </c>
      <c r="O420" s="458" t="s">
        <v>1491</v>
      </c>
      <c r="P420" s="369"/>
      <c r="Q420" s="307" t="s">
        <v>1328</v>
      </c>
      <c r="R420" s="334" t="s">
        <v>2560</v>
      </c>
      <c r="S420" s="327"/>
      <c r="T420" s="321"/>
      <c r="U420" s="274" t="s">
        <v>2419</v>
      </c>
      <c r="V420" s="310"/>
    </row>
    <row r="421" spans="1:22" s="308" customFormat="1" ht="51" customHeight="1">
      <c r="A421" s="240" t="s">
        <v>54</v>
      </c>
      <c r="B421" s="241" t="s">
        <v>55</v>
      </c>
      <c r="C421" s="241" t="s">
        <v>545</v>
      </c>
      <c r="D421" s="241" t="s">
        <v>137</v>
      </c>
      <c r="E421" s="301" t="s">
        <v>546</v>
      </c>
      <c r="F421" s="242" t="s">
        <v>526</v>
      </c>
      <c r="G421" s="260" t="s">
        <v>99</v>
      </c>
      <c r="H421" s="301">
        <v>5</v>
      </c>
      <c r="I421" s="301" t="s">
        <v>113</v>
      </c>
      <c r="J421" s="239" t="s">
        <v>2449</v>
      </c>
      <c r="K421" s="239" t="s">
        <v>129</v>
      </c>
      <c r="L421" s="205" t="s">
        <v>129</v>
      </c>
      <c r="M421" s="241" t="s">
        <v>1346</v>
      </c>
      <c r="N421" s="460" t="s">
        <v>130</v>
      </c>
      <c r="O421" s="458" t="s">
        <v>1491</v>
      </c>
      <c r="P421" s="369"/>
      <c r="Q421" s="307" t="s">
        <v>1328</v>
      </c>
      <c r="R421" s="334" t="s">
        <v>2551</v>
      </c>
      <c r="S421" s="317" t="s">
        <v>1365</v>
      </c>
      <c r="T421" s="321" t="s">
        <v>1367</v>
      </c>
      <c r="U421" s="274" t="s">
        <v>2426</v>
      </c>
      <c r="V421" s="310"/>
    </row>
    <row r="422" spans="1:22" s="308" customFormat="1" ht="51" customHeight="1">
      <c r="A422" s="238" t="s">
        <v>54</v>
      </c>
      <c r="B422" s="239" t="s">
        <v>55</v>
      </c>
      <c r="C422" s="239" t="s">
        <v>551</v>
      </c>
      <c r="D422" s="241" t="s">
        <v>137</v>
      </c>
      <c r="E422" s="237" t="s">
        <v>546</v>
      </c>
      <c r="F422" s="245" t="s">
        <v>526</v>
      </c>
      <c r="G422" s="260" t="s">
        <v>99</v>
      </c>
      <c r="H422" s="301">
        <v>1</v>
      </c>
      <c r="I422" s="237" t="s">
        <v>113</v>
      </c>
      <c r="J422" s="239" t="s">
        <v>2248</v>
      </c>
      <c r="K422" s="458" t="s">
        <v>712</v>
      </c>
      <c r="L422" s="241" t="s">
        <v>2288</v>
      </c>
      <c r="M422" s="458" t="s">
        <v>2217</v>
      </c>
      <c r="N422" s="459" t="s">
        <v>1356</v>
      </c>
      <c r="O422" s="305" t="s">
        <v>1491</v>
      </c>
      <c r="P422" s="339"/>
      <c r="Q422" s="307" t="s">
        <v>1328</v>
      </c>
      <c r="R422" s="334" t="s">
        <v>2551</v>
      </c>
      <c r="S422" s="327" t="s">
        <v>1365</v>
      </c>
      <c r="T422" s="321" t="s">
        <v>1367</v>
      </c>
      <c r="U422" s="400" t="s">
        <v>2537</v>
      </c>
      <c r="V422" s="313"/>
    </row>
    <row r="423" spans="1:22" s="308" customFormat="1" ht="51" customHeight="1">
      <c r="A423" s="238" t="s">
        <v>54</v>
      </c>
      <c r="B423" s="239" t="s">
        <v>55</v>
      </c>
      <c r="C423" s="239" t="s">
        <v>551</v>
      </c>
      <c r="D423" s="241" t="s">
        <v>137</v>
      </c>
      <c r="E423" s="237" t="s">
        <v>546</v>
      </c>
      <c r="F423" s="245" t="s">
        <v>526</v>
      </c>
      <c r="G423" s="260" t="s">
        <v>99</v>
      </c>
      <c r="H423" s="301">
        <v>1</v>
      </c>
      <c r="I423" s="237" t="s">
        <v>113</v>
      </c>
      <c r="J423" s="239" t="s">
        <v>2282</v>
      </c>
      <c r="K423" s="458" t="s">
        <v>712</v>
      </c>
      <c r="L423" s="241" t="s">
        <v>2283</v>
      </c>
      <c r="M423" s="458" t="s">
        <v>2217</v>
      </c>
      <c r="N423" s="459" t="s">
        <v>1356</v>
      </c>
      <c r="O423" s="305" t="s">
        <v>1491</v>
      </c>
      <c r="P423" s="339"/>
      <c r="Q423" s="307" t="s">
        <v>1328</v>
      </c>
      <c r="R423" s="334" t="s">
        <v>2551</v>
      </c>
      <c r="S423" s="327" t="s">
        <v>1365</v>
      </c>
      <c r="T423" s="321" t="s">
        <v>1367</v>
      </c>
      <c r="U423" s="400" t="s">
        <v>2537</v>
      </c>
      <c r="V423" s="310" t="s">
        <v>2285</v>
      </c>
    </row>
    <row r="424" spans="1:22" s="308" customFormat="1" ht="51" customHeight="1">
      <c r="A424" s="238" t="s">
        <v>54</v>
      </c>
      <c r="B424" s="239" t="s">
        <v>55</v>
      </c>
      <c r="C424" s="239" t="s">
        <v>551</v>
      </c>
      <c r="D424" s="241" t="s">
        <v>137</v>
      </c>
      <c r="E424" s="237" t="s">
        <v>546</v>
      </c>
      <c r="F424" s="245" t="s">
        <v>526</v>
      </c>
      <c r="G424" s="260" t="s">
        <v>99</v>
      </c>
      <c r="H424" s="301">
        <v>1</v>
      </c>
      <c r="I424" s="237" t="s">
        <v>113</v>
      </c>
      <c r="J424" s="241" t="s">
        <v>2449</v>
      </c>
      <c r="K424" s="239" t="s">
        <v>129</v>
      </c>
      <c r="L424" s="205" t="s">
        <v>129</v>
      </c>
      <c r="M424" s="241" t="s">
        <v>1346</v>
      </c>
      <c r="N424" s="459" t="s">
        <v>130</v>
      </c>
      <c r="O424" s="305" t="s">
        <v>1491</v>
      </c>
      <c r="P424" s="339"/>
      <c r="Q424" s="307" t="s">
        <v>1328</v>
      </c>
      <c r="R424" s="334" t="s">
        <v>2551</v>
      </c>
      <c r="S424" s="317" t="s">
        <v>1365</v>
      </c>
      <c r="T424" s="321" t="s">
        <v>1367</v>
      </c>
      <c r="U424" s="312" t="s">
        <v>2426</v>
      </c>
      <c r="V424" s="310" t="s">
        <v>2285</v>
      </c>
    </row>
    <row r="425" spans="1:22" s="308" customFormat="1" ht="51" customHeight="1">
      <c r="A425" s="238" t="s">
        <v>54</v>
      </c>
      <c r="B425" s="239" t="s">
        <v>55</v>
      </c>
      <c r="C425" s="239" t="s">
        <v>551</v>
      </c>
      <c r="D425" s="241" t="s">
        <v>137</v>
      </c>
      <c r="E425" s="237" t="s">
        <v>546</v>
      </c>
      <c r="F425" s="245" t="s">
        <v>526</v>
      </c>
      <c r="G425" s="260" t="s">
        <v>99</v>
      </c>
      <c r="H425" s="301">
        <v>1</v>
      </c>
      <c r="I425" s="237" t="s">
        <v>113</v>
      </c>
      <c r="J425" s="239" t="s">
        <v>2243</v>
      </c>
      <c r="K425" s="458" t="s">
        <v>2036</v>
      </c>
      <c r="L425" s="259" t="s">
        <v>2244</v>
      </c>
      <c r="M425" s="458" t="s">
        <v>1340</v>
      </c>
      <c r="N425" s="459" t="s">
        <v>130</v>
      </c>
      <c r="O425" s="305" t="s">
        <v>1491</v>
      </c>
      <c r="P425" s="358" t="s">
        <v>2234</v>
      </c>
      <c r="Q425" s="307" t="s">
        <v>1328</v>
      </c>
      <c r="R425" s="334" t="s">
        <v>2568</v>
      </c>
      <c r="S425" s="327" t="s">
        <v>1365</v>
      </c>
      <c r="T425" s="321" t="s">
        <v>1366</v>
      </c>
      <c r="U425" s="274" t="s">
        <v>2532</v>
      </c>
      <c r="V425" s="310" t="s">
        <v>2408</v>
      </c>
    </row>
    <row r="426" spans="1:22" s="308" customFormat="1" ht="51" customHeight="1">
      <c r="A426" s="238" t="s">
        <v>54</v>
      </c>
      <c r="B426" s="239" t="s">
        <v>55</v>
      </c>
      <c r="C426" s="239" t="s">
        <v>551</v>
      </c>
      <c r="D426" s="241" t="s">
        <v>137</v>
      </c>
      <c r="E426" s="241" t="s">
        <v>87</v>
      </c>
      <c r="F426" s="245" t="s">
        <v>2179</v>
      </c>
      <c r="G426" s="260" t="s">
        <v>87</v>
      </c>
      <c r="H426" s="301">
        <v>2</v>
      </c>
      <c r="I426" s="237" t="s">
        <v>113</v>
      </c>
      <c r="J426" s="459" t="s">
        <v>2264</v>
      </c>
      <c r="K426" s="458" t="s">
        <v>781</v>
      </c>
      <c r="L426" s="241" t="s">
        <v>2289</v>
      </c>
      <c r="M426" s="458" t="s">
        <v>2217</v>
      </c>
      <c r="N426" s="459" t="s">
        <v>1356</v>
      </c>
      <c r="O426" s="458" t="s">
        <v>1491</v>
      </c>
      <c r="P426" s="358"/>
      <c r="Q426" s="307" t="s">
        <v>1328</v>
      </c>
      <c r="R426" s="334" t="s">
        <v>2551</v>
      </c>
      <c r="S426" s="317" t="s">
        <v>1365</v>
      </c>
      <c r="T426" s="321" t="s">
        <v>1367</v>
      </c>
      <c r="U426" s="400" t="s">
        <v>2537</v>
      </c>
      <c r="V426" s="310" t="s">
        <v>2294</v>
      </c>
    </row>
    <row r="427" spans="1:22" s="308" customFormat="1" ht="51" customHeight="1">
      <c r="A427" s="238" t="s">
        <v>54</v>
      </c>
      <c r="B427" s="239" t="s">
        <v>55</v>
      </c>
      <c r="C427" s="239" t="s">
        <v>551</v>
      </c>
      <c r="D427" s="241" t="s">
        <v>137</v>
      </c>
      <c r="E427" s="241" t="s">
        <v>87</v>
      </c>
      <c r="F427" s="245" t="s">
        <v>2179</v>
      </c>
      <c r="G427" s="260" t="s">
        <v>87</v>
      </c>
      <c r="H427" s="301">
        <v>2</v>
      </c>
      <c r="I427" s="237" t="s">
        <v>113</v>
      </c>
      <c r="J427" s="224" t="s">
        <v>2518</v>
      </c>
      <c r="K427" s="241" t="s">
        <v>2517</v>
      </c>
      <c r="L427" s="241" t="s">
        <v>129</v>
      </c>
      <c r="M427" s="305" t="s">
        <v>1347</v>
      </c>
      <c r="N427" s="459"/>
      <c r="O427" s="458" t="s">
        <v>1491</v>
      </c>
      <c r="P427" s="358"/>
      <c r="Q427" s="307" t="s">
        <v>1328</v>
      </c>
      <c r="R427" s="334" t="s">
        <v>2551</v>
      </c>
      <c r="S427" s="317" t="s">
        <v>1365</v>
      </c>
      <c r="T427" s="318" t="s">
        <v>1369</v>
      </c>
      <c r="U427" s="194" t="s">
        <v>2530</v>
      </c>
      <c r="V427" s="310"/>
    </row>
    <row r="428" spans="1:22" s="308" customFormat="1" ht="51" customHeight="1">
      <c r="A428" s="238" t="s">
        <v>54</v>
      </c>
      <c r="B428" s="239" t="s">
        <v>55</v>
      </c>
      <c r="C428" s="239" t="s">
        <v>551</v>
      </c>
      <c r="D428" s="241" t="s">
        <v>133</v>
      </c>
      <c r="E428" s="241" t="s">
        <v>2249</v>
      </c>
      <c r="F428" s="245" t="s">
        <v>2250</v>
      </c>
      <c r="G428" s="468" t="s">
        <v>1478</v>
      </c>
      <c r="H428" s="301">
        <v>3</v>
      </c>
      <c r="I428" s="237" t="s">
        <v>115</v>
      </c>
      <c r="J428" s="237" t="s">
        <v>2314</v>
      </c>
      <c r="K428" s="241" t="s">
        <v>711</v>
      </c>
      <c r="L428" s="241" t="s">
        <v>2295</v>
      </c>
      <c r="M428" s="241" t="s">
        <v>2217</v>
      </c>
      <c r="N428" s="241" t="s">
        <v>1356</v>
      </c>
      <c r="O428" s="305" t="s">
        <v>1491</v>
      </c>
      <c r="P428" s="358" t="s">
        <v>2234</v>
      </c>
      <c r="Q428" s="307" t="s">
        <v>1328</v>
      </c>
      <c r="R428" s="334" t="s">
        <v>2551</v>
      </c>
      <c r="S428" s="317" t="s">
        <v>1365</v>
      </c>
      <c r="T428" s="321" t="s">
        <v>2290</v>
      </c>
      <c r="U428" s="400" t="s">
        <v>2537</v>
      </c>
      <c r="V428" s="310"/>
    </row>
    <row r="429" spans="1:22" s="308" customFormat="1" ht="51" customHeight="1">
      <c r="A429" s="238" t="s">
        <v>54</v>
      </c>
      <c r="B429" s="239" t="s">
        <v>55</v>
      </c>
      <c r="C429" s="239" t="s">
        <v>551</v>
      </c>
      <c r="D429" s="241" t="s">
        <v>133</v>
      </c>
      <c r="E429" s="241" t="s">
        <v>2249</v>
      </c>
      <c r="F429" s="245" t="s">
        <v>2250</v>
      </c>
      <c r="G429" s="468" t="s">
        <v>1478</v>
      </c>
      <c r="H429" s="301">
        <v>3</v>
      </c>
      <c r="I429" s="237" t="s">
        <v>115</v>
      </c>
      <c r="J429" s="237" t="s">
        <v>2315</v>
      </c>
      <c r="K429" s="241" t="s">
        <v>749</v>
      </c>
      <c r="L429" s="241" t="s">
        <v>2296</v>
      </c>
      <c r="M429" s="241" t="s">
        <v>2217</v>
      </c>
      <c r="N429" s="241" t="s">
        <v>1356</v>
      </c>
      <c r="O429" s="305" t="s">
        <v>1491</v>
      </c>
      <c r="P429" s="469"/>
      <c r="Q429" s="307" t="s">
        <v>1328</v>
      </c>
      <c r="R429" s="334" t="s">
        <v>2551</v>
      </c>
      <c r="S429" s="317" t="s">
        <v>1365</v>
      </c>
      <c r="T429" s="321" t="s">
        <v>1367</v>
      </c>
      <c r="U429" s="400" t="s">
        <v>2537</v>
      </c>
      <c r="V429" s="310" t="s">
        <v>2297</v>
      </c>
    </row>
    <row r="430" spans="1:22" s="439" customFormat="1" ht="51" customHeight="1">
      <c r="A430" s="244" t="s">
        <v>54</v>
      </c>
      <c r="B430" s="236" t="s">
        <v>55</v>
      </c>
      <c r="C430" s="236" t="s">
        <v>551</v>
      </c>
      <c r="D430" s="236" t="s">
        <v>133</v>
      </c>
      <c r="E430" s="236" t="s">
        <v>2249</v>
      </c>
      <c r="F430" s="381" t="s">
        <v>2250</v>
      </c>
      <c r="G430" s="470" t="s">
        <v>1478</v>
      </c>
      <c r="H430" s="379">
        <v>3</v>
      </c>
      <c r="I430" s="379" t="s">
        <v>115</v>
      </c>
      <c r="J430" s="379" t="s">
        <v>2621</v>
      </c>
      <c r="K430" s="236" t="s">
        <v>129</v>
      </c>
      <c r="L430" s="236" t="s">
        <v>129</v>
      </c>
      <c r="M430" s="236" t="s">
        <v>1346</v>
      </c>
      <c r="N430" s="392" t="s">
        <v>130</v>
      </c>
      <c r="O430" s="392" t="s">
        <v>1491</v>
      </c>
      <c r="P430" s="471"/>
      <c r="Q430" s="384" t="s">
        <v>1328</v>
      </c>
      <c r="R430" s="236" t="s">
        <v>2620</v>
      </c>
      <c r="S430" s="385" t="s">
        <v>1363</v>
      </c>
      <c r="T430" s="423"/>
      <c r="U430" s="394" t="s">
        <v>2419</v>
      </c>
      <c r="V430" s="236"/>
    </row>
    <row r="431" spans="1:22" s="308" customFormat="1" ht="51" customHeight="1">
      <c r="A431" s="238" t="s">
        <v>54</v>
      </c>
      <c r="B431" s="239" t="s">
        <v>55</v>
      </c>
      <c r="C431" s="239" t="s">
        <v>551</v>
      </c>
      <c r="D431" s="461" t="s">
        <v>232</v>
      </c>
      <c r="E431" s="241" t="s">
        <v>2180</v>
      </c>
      <c r="F431" s="245" t="s">
        <v>450</v>
      </c>
      <c r="G431" s="246" t="s">
        <v>1488</v>
      </c>
      <c r="H431" s="301">
        <v>3</v>
      </c>
      <c r="I431" s="237" t="s">
        <v>114</v>
      </c>
      <c r="J431" s="459" t="s">
        <v>2246</v>
      </c>
      <c r="K431" s="458" t="s">
        <v>764</v>
      </c>
      <c r="L431" s="241" t="s">
        <v>2292</v>
      </c>
      <c r="M431" s="458" t="s">
        <v>2217</v>
      </c>
      <c r="N431" s="459" t="s">
        <v>2298</v>
      </c>
      <c r="O431" s="458" t="s">
        <v>2299</v>
      </c>
      <c r="P431" s="358" t="s">
        <v>2234</v>
      </c>
      <c r="Q431" s="307" t="s">
        <v>1328</v>
      </c>
      <c r="R431" s="334" t="s">
        <v>2551</v>
      </c>
      <c r="S431" s="317" t="s">
        <v>1365</v>
      </c>
      <c r="T431" s="321" t="s">
        <v>2290</v>
      </c>
      <c r="U431" s="400" t="s">
        <v>2537</v>
      </c>
      <c r="V431" s="310" t="s">
        <v>2334</v>
      </c>
    </row>
    <row r="432" spans="1:22" s="308" customFormat="1" ht="51" customHeight="1">
      <c r="A432" s="238" t="s">
        <v>54</v>
      </c>
      <c r="B432" s="239" t="s">
        <v>55</v>
      </c>
      <c r="C432" s="239" t="s">
        <v>551</v>
      </c>
      <c r="D432" s="461" t="s">
        <v>232</v>
      </c>
      <c r="E432" s="241" t="s">
        <v>2180</v>
      </c>
      <c r="F432" s="245" t="s">
        <v>450</v>
      </c>
      <c r="G432" s="246" t="s">
        <v>1488</v>
      </c>
      <c r="H432" s="301">
        <v>3</v>
      </c>
      <c r="I432" s="237" t="s">
        <v>114</v>
      </c>
      <c r="J432" s="459" t="s">
        <v>129</v>
      </c>
      <c r="K432" s="458" t="s">
        <v>129</v>
      </c>
      <c r="L432" s="241" t="s">
        <v>129</v>
      </c>
      <c r="M432" s="241" t="s">
        <v>1346</v>
      </c>
      <c r="N432" s="459" t="s">
        <v>2298</v>
      </c>
      <c r="O432" s="458" t="s">
        <v>2299</v>
      </c>
      <c r="P432" s="358"/>
      <c r="Q432" s="307" t="s">
        <v>1328</v>
      </c>
      <c r="R432" s="334" t="s">
        <v>2551</v>
      </c>
      <c r="S432" s="317" t="s">
        <v>1363</v>
      </c>
      <c r="T432" s="321" t="s">
        <v>1367</v>
      </c>
      <c r="U432" s="194" t="s">
        <v>2413</v>
      </c>
      <c r="V432" s="310" t="s">
        <v>2474</v>
      </c>
    </row>
    <row r="433" spans="1:22" s="308" customFormat="1" ht="51" customHeight="1">
      <c r="A433" s="238" t="s">
        <v>54</v>
      </c>
      <c r="B433" s="239" t="s">
        <v>55</v>
      </c>
      <c r="C433" s="239" t="s">
        <v>551</v>
      </c>
      <c r="D433" s="241" t="s">
        <v>137</v>
      </c>
      <c r="E433" s="237" t="s">
        <v>547</v>
      </c>
      <c r="F433" s="245" t="s">
        <v>527</v>
      </c>
      <c r="G433" s="260" t="s">
        <v>84</v>
      </c>
      <c r="H433" s="301">
        <v>4</v>
      </c>
      <c r="I433" s="237" t="s">
        <v>113</v>
      </c>
      <c r="J433" s="239" t="s">
        <v>2243</v>
      </c>
      <c r="K433" s="458" t="s">
        <v>2036</v>
      </c>
      <c r="L433" s="259" t="s">
        <v>2244</v>
      </c>
      <c r="M433" s="458" t="s">
        <v>1340</v>
      </c>
      <c r="N433" s="459" t="s">
        <v>130</v>
      </c>
      <c r="O433" s="305" t="s">
        <v>1491</v>
      </c>
      <c r="P433" s="358" t="s">
        <v>2234</v>
      </c>
      <c r="Q433" s="307" t="s">
        <v>1328</v>
      </c>
      <c r="R433" s="334" t="s">
        <v>2551</v>
      </c>
      <c r="S433" s="327" t="s">
        <v>1365</v>
      </c>
      <c r="T433" s="321" t="s">
        <v>1366</v>
      </c>
      <c r="U433" s="274" t="s">
        <v>2532</v>
      </c>
      <c r="V433" s="310" t="s">
        <v>2408</v>
      </c>
    </row>
    <row r="434" spans="1:22" s="308" customFormat="1" ht="51" customHeight="1">
      <c r="A434" s="238" t="s">
        <v>54</v>
      </c>
      <c r="B434" s="239" t="s">
        <v>55</v>
      </c>
      <c r="C434" s="239" t="s">
        <v>551</v>
      </c>
      <c r="D434" s="241" t="s">
        <v>137</v>
      </c>
      <c r="E434" s="237" t="s">
        <v>547</v>
      </c>
      <c r="F434" s="245" t="s">
        <v>527</v>
      </c>
      <c r="G434" s="260" t="s">
        <v>84</v>
      </c>
      <c r="H434" s="301">
        <v>4</v>
      </c>
      <c r="I434" s="237" t="s">
        <v>113</v>
      </c>
      <c r="J434" s="305" t="s">
        <v>2229</v>
      </c>
      <c r="K434" s="305" t="s">
        <v>727</v>
      </c>
      <c r="L434" s="241" t="s">
        <v>2300</v>
      </c>
      <c r="M434" s="458" t="s">
        <v>2217</v>
      </c>
      <c r="N434" s="460" t="s">
        <v>1356</v>
      </c>
      <c r="O434" s="458" t="s">
        <v>1491</v>
      </c>
      <c r="P434" s="339"/>
      <c r="Q434" s="307" t="s">
        <v>1328</v>
      </c>
      <c r="R434" s="334" t="s">
        <v>2551</v>
      </c>
      <c r="S434" s="317" t="s">
        <v>1365</v>
      </c>
      <c r="T434" s="321" t="s">
        <v>1367</v>
      </c>
      <c r="U434" s="400" t="s">
        <v>2537</v>
      </c>
      <c r="V434" s="310" t="s">
        <v>2723</v>
      </c>
    </row>
    <row r="435" spans="1:22" s="308" customFormat="1" ht="51" customHeight="1">
      <c r="A435" s="238" t="s">
        <v>54</v>
      </c>
      <c r="B435" s="239" t="s">
        <v>55</v>
      </c>
      <c r="C435" s="239" t="s">
        <v>551</v>
      </c>
      <c r="D435" s="241" t="s">
        <v>137</v>
      </c>
      <c r="E435" s="237" t="s">
        <v>547</v>
      </c>
      <c r="F435" s="245" t="s">
        <v>527</v>
      </c>
      <c r="G435" s="260" t="s">
        <v>84</v>
      </c>
      <c r="H435" s="301">
        <v>4</v>
      </c>
      <c r="I435" s="237" t="s">
        <v>113</v>
      </c>
      <c r="J435" s="305" t="s">
        <v>2229</v>
      </c>
      <c r="K435" s="305" t="s">
        <v>727</v>
      </c>
      <c r="L435" s="241" t="s">
        <v>2333</v>
      </c>
      <c r="M435" s="458" t="s">
        <v>1339</v>
      </c>
      <c r="N435" s="460" t="s">
        <v>1356</v>
      </c>
      <c r="O435" s="458" t="s">
        <v>1491</v>
      </c>
      <c r="P435" s="339"/>
      <c r="Q435" s="307" t="s">
        <v>1328</v>
      </c>
      <c r="R435" s="334" t="s">
        <v>2551</v>
      </c>
      <c r="S435" s="317" t="s">
        <v>1365</v>
      </c>
      <c r="T435" s="321" t="s">
        <v>1369</v>
      </c>
      <c r="U435" s="310" t="s">
        <v>2540</v>
      </c>
      <c r="V435" s="310" t="s">
        <v>2332</v>
      </c>
    </row>
    <row r="436" spans="1:22" s="308" customFormat="1" ht="51" customHeight="1">
      <c r="A436" s="238" t="s">
        <v>54</v>
      </c>
      <c r="B436" s="239" t="s">
        <v>55</v>
      </c>
      <c r="C436" s="239" t="s">
        <v>551</v>
      </c>
      <c r="D436" s="241" t="s">
        <v>137</v>
      </c>
      <c r="E436" s="237" t="s">
        <v>547</v>
      </c>
      <c r="F436" s="245" t="s">
        <v>527</v>
      </c>
      <c r="G436" s="260" t="s">
        <v>84</v>
      </c>
      <c r="H436" s="301">
        <v>4</v>
      </c>
      <c r="I436" s="237" t="s">
        <v>113</v>
      </c>
      <c r="J436" s="459" t="s">
        <v>2227</v>
      </c>
      <c r="K436" s="305" t="s">
        <v>752</v>
      </c>
      <c r="L436" s="301" t="s">
        <v>2228</v>
      </c>
      <c r="M436" s="241" t="s">
        <v>1346</v>
      </c>
      <c r="N436" s="460" t="s">
        <v>130</v>
      </c>
      <c r="O436" s="458" t="s">
        <v>1491</v>
      </c>
      <c r="P436" s="339"/>
      <c r="Q436" s="307" t="s">
        <v>1328</v>
      </c>
      <c r="R436" s="334" t="s">
        <v>2560</v>
      </c>
      <c r="S436" s="329"/>
      <c r="T436" s="324"/>
      <c r="U436" s="310" t="s">
        <v>2419</v>
      </c>
      <c r="V436" s="310"/>
    </row>
    <row r="437" spans="1:22" s="308" customFormat="1" ht="51" customHeight="1">
      <c r="A437" s="238" t="s">
        <v>54</v>
      </c>
      <c r="B437" s="239" t="s">
        <v>55</v>
      </c>
      <c r="C437" s="239" t="s">
        <v>551</v>
      </c>
      <c r="D437" s="241" t="s">
        <v>137</v>
      </c>
      <c r="E437" s="237" t="s">
        <v>547</v>
      </c>
      <c r="F437" s="245" t="s">
        <v>527</v>
      </c>
      <c r="G437" s="260" t="s">
        <v>84</v>
      </c>
      <c r="H437" s="301">
        <v>4</v>
      </c>
      <c r="I437" s="237" t="s">
        <v>113</v>
      </c>
      <c r="J437" s="239" t="s">
        <v>2449</v>
      </c>
      <c r="K437" s="239" t="s">
        <v>129</v>
      </c>
      <c r="L437" s="205" t="s">
        <v>129</v>
      </c>
      <c r="M437" s="241" t="s">
        <v>1346</v>
      </c>
      <c r="N437" s="460" t="s">
        <v>130</v>
      </c>
      <c r="O437" s="458" t="s">
        <v>1491</v>
      </c>
      <c r="P437" s="339"/>
      <c r="Q437" s="307" t="s">
        <v>1328</v>
      </c>
      <c r="R437" s="334" t="s">
        <v>2551</v>
      </c>
      <c r="S437" s="317" t="s">
        <v>1365</v>
      </c>
      <c r="T437" s="321" t="s">
        <v>1367</v>
      </c>
      <c r="U437" s="310" t="s">
        <v>2426</v>
      </c>
      <c r="V437" s="310"/>
    </row>
    <row r="438" spans="1:22" s="308" customFormat="1" ht="51" customHeight="1">
      <c r="A438" s="238" t="s">
        <v>54</v>
      </c>
      <c r="B438" s="239" t="s">
        <v>55</v>
      </c>
      <c r="C438" s="239" t="s">
        <v>551</v>
      </c>
      <c r="D438" s="241" t="s">
        <v>137</v>
      </c>
      <c r="E438" s="237" t="s">
        <v>2251</v>
      </c>
      <c r="F438" s="245"/>
      <c r="G438" s="260" t="s">
        <v>103</v>
      </c>
      <c r="H438" s="301">
        <v>5</v>
      </c>
      <c r="I438" s="237" t="s">
        <v>113</v>
      </c>
      <c r="J438" s="305" t="s">
        <v>2570</v>
      </c>
      <c r="K438" s="305" t="s">
        <v>741</v>
      </c>
      <c r="L438" s="259" t="s">
        <v>2760</v>
      </c>
      <c r="M438" s="305" t="s">
        <v>1340</v>
      </c>
      <c r="N438" s="287" t="s">
        <v>1356</v>
      </c>
      <c r="O438" s="305" t="s">
        <v>1491</v>
      </c>
      <c r="P438" s="358" t="s">
        <v>2234</v>
      </c>
      <c r="Q438" s="307" t="s">
        <v>1328</v>
      </c>
      <c r="R438" s="334" t="s">
        <v>2569</v>
      </c>
      <c r="S438" s="327" t="s">
        <v>1365</v>
      </c>
      <c r="T438" s="321"/>
      <c r="U438" s="312" t="s">
        <v>2532</v>
      </c>
      <c r="V438" s="310"/>
    </row>
    <row r="439" spans="1:22" ht="51" customHeight="1">
      <c r="A439" s="238" t="s">
        <v>56</v>
      </c>
      <c r="B439" s="239" t="s">
        <v>57</v>
      </c>
      <c r="C439" s="259" t="s">
        <v>2121</v>
      </c>
      <c r="D439" s="258" t="s">
        <v>137</v>
      </c>
      <c r="E439" s="216" t="s">
        <v>2122</v>
      </c>
      <c r="F439" s="215" t="s">
        <v>2123</v>
      </c>
      <c r="G439" s="246" t="s">
        <v>1464</v>
      </c>
      <c r="H439" s="241">
        <v>1</v>
      </c>
      <c r="I439" s="241" t="s">
        <v>113</v>
      </c>
      <c r="J439" s="239" t="s">
        <v>2482</v>
      </c>
      <c r="K439" s="239" t="s">
        <v>2037</v>
      </c>
      <c r="L439" s="241" t="s">
        <v>1816</v>
      </c>
      <c r="M439" s="241" t="s">
        <v>1346</v>
      </c>
      <c r="N439" s="241" t="s">
        <v>130</v>
      </c>
      <c r="O439" s="305" t="s">
        <v>2114</v>
      </c>
      <c r="P439" s="352" t="s">
        <v>2124</v>
      </c>
      <c r="Q439" s="307" t="s">
        <v>1358</v>
      </c>
      <c r="R439" s="334" t="s">
        <v>2551</v>
      </c>
      <c r="S439" s="317" t="s">
        <v>1365</v>
      </c>
      <c r="T439" s="318" t="s">
        <v>1366</v>
      </c>
      <c r="U439" s="310" t="s">
        <v>2426</v>
      </c>
      <c r="V439" s="312"/>
    </row>
    <row r="440" spans="1:22" ht="51" customHeight="1">
      <c r="A440" s="238" t="s">
        <v>56</v>
      </c>
      <c r="B440" s="239" t="s">
        <v>57</v>
      </c>
      <c r="C440" s="259" t="s">
        <v>2121</v>
      </c>
      <c r="D440" s="258" t="s">
        <v>133</v>
      </c>
      <c r="E440" s="216" t="s">
        <v>108</v>
      </c>
      <c r="F440" s="215" t="s">
        <v>2125</v>
      </c>
      <c r="G440" s="262" t="s">
        <v>1485</v>
      </c>
      <c r="H440" s="259">
        <v>2</v>
      </c>
      <c r="I440" s="259" t="s">
        <v>115</v>
      </c>
      <c r="J440" s="241" t="s">
        <v>2476</v>
      </c>
      <c r="K440" s="241" t="s">
        <v>2463</v>
      </c>
      <c r="L440" s="301" t="s">
        <v>2443</v>
      </c>
      <c r="M440" s="241" t="s">
        <v>1346</v>
      </c>
      <c r="N440" s="241" t="s">
        <v>130</v>
      </c>
      <c r="O440" s="259" t="s">
        <v>1491</v>
      </c>
      <c r="P440" s="352" t="s">
        <v>2126</v>
      </c>
      <c r="Q440" s="307" t="s">
        <v>1358</v>
      </c>
      <c r="R440" s="334" t="s">
        <v>2551</v>
      </c>
      <c r="S440" s="317" t="s">
        <v>1365</v>
      </c>
      <c r="T440" s="318" t="s">
        <v>1366</v>
      </c>
      <c r="U440" s="312" t="s">
        <v>2419</v>
      </c>
      <c r="V440" s="313"/>
    </row>
    <row r="441" spans="1:22" s="386" customFormat="1" ht="51" customHeight="1">
      <c r="A441" s="244" t="s">
        <v>56</v>
      </c>
      <c r="B441" s="236" t="s">
        <v>57</v>
      </c>
      <c r="C441" s="387" t="s">
        <v>2121</v>
      </c>
      <c r="D441" s="425" t="s">
        <v>133</v>
      </c>
      <c r="E441" s="426" t="s">
        <v>108</v>
      </c>
      <c r="F441" s="427" t="s">
        <v>2125</v>
      </c>
      <c r="G441" s="408" t="s">
        <v>1485</v>
      </c>
      <c r="H441" s="387">
        <v>2</v>
      </c>
      <c r="I441" s="387" t="s">
        <v>115</v>
      </c>
      <c r="J441" s="236" t="s">
        <v>2621</v>
      </c>
      <c r="K441" s="236" t="s">
        <v>129</v>
      </c>
      <c r="L441" s="379" t="s">
        <v>129</v>
      </c>
      <c r="M441" s="236" t="s">
        <v>1346</v>
      </c>
      <c r="N441" s="236" t="s">
        <v>130</v>
      </c>
      <c r="O441" s="387" t="s">
        <v>1491</v>
      </c>
      <c r="P441" s="383" t="s">
        <v>2126</v>
      </c>
      <c r="Q441" s="384" t="s">
        <v>1358</v>
      </c>
      <c r="R441" s="236" t="s">
        <v>2599</v>
      </c>
      <c r="S441" s="385" t="s">
        <v>1363</v>
      </c>
      <c r="T441" s="411"/>
      <c r="U441" s="392" t="s">
        <v>2419</v>
      </c>
      <c r="V441" s="387"/>
    </row>
    <row r="442" spans="1:22" ht="51" customHeight="1">
      <c r="A442" s="238" t="s">
        <v>56</v>
      </c>
      <c r="B442" s="239" t="s">
        <v>57</v>
      </c>
      <c r="C442" s="259" t="s">
        <v>2121</v>
      </c>
      <c r="D442" s="258" t="s">
        <v>137</v>
      </c>
      <c r="E442" s="216" t="s">
        <v>2127</v>
      </c>
      <c r="F442" s="215" t="s">
        <v>2128</v>
      </c>
      <c r="G442" s="246" t="s">
        <v>93</v>
      </c>
      <c r="H442" s="241">
        <v>3</v>
      </c>
      <c r="I442" s="241" t="s">
        <v>113</v>
      </c>
      <c r="J442" s="224" t="s">
        <v>2518</v>
      </c>
      <c r="K442" s="241" t="s">
        <v>2517</v>
      </c>
      <c r="L442" s="241" t="s">
        <v>129</v>
      </c>
      <c r="M442" s="241" t="s">
        <v>1347</v>
      </c>
      <c r="N442" s="241" t="s">
        <v>130</v>
      </c>
      <c r="O442" s="241" t="s">
        <v>1491</v>
      </c>
      <c r="P442" s="352" t="s">
        <v>2129</v>
      </c>
      <c r="Q442" s="307" t="s">
        <v>1358</v>
      </c>
      <c r="R442" s="334" t="s">
        <v>2551</v>
      </c>
      <c r="S442" s="317" t="s">
        <v>1365</v>
      </c>
      <c r="T442" s="318" t="s">
        <v>1369</v>
      </c>
      <c r="U442" s="194" t="s">
        <v>2530</v>
      </c>
    </row>
    <row r="443" spans="1:22" ht="51" customHeight="1">
      <c r="A443" s="238" t="s">
        <v>56</v>
      </c>
      <c r="B443" s="239" t="s">
        <v>57</v>
      </c>
      <c r="C443" s="259" t="s">
        <v>2121</v>
      </c>
      <c r="D443" s="258" t="s">
        <v>137</v>
      </c>
      <c r="E443" s="216" t="s">
        <v>343</v>
      </c>
      <c r="F443" s="215" t="s">
        <v>324</v>
      </c>
      <c r="G443" s="262" t="s">
        <v>105</v>
      </c>
      <c r="H443" s="259">
        <v>4</v>
      </c>
      <c r="I443" s="259" t="s">
        <v>113</v>
      </c>
      <c r="J443" s="224" t="s">
        <v>2518</v>
      </c>
      <c r="K443" s="241" t="s">
        <v>2517</v>
      </c>
      <c r="L443" s="241" t="s">
        <v>129</v>
      </c>
      <c r="M443" s="241" t="s">
        <v>1347</v>
      </c>
      <c r="N443" s="241" t="s">
        <v>130</v>
      </c>
      <c r="O443" s="259" t="s">
        <v>1491</v>
      </c>
      <c r="P443" s="352" t="s">
        <v>2130</v>
      </c>
      <c r="Q443" s="307" t="s">
        <v>1358</v>
      </c>
      <c r="R443" s="334" t="s">
        <v>2551</v>
      </c>
      <c r="S443" s="317" t="s">
        <v>1365</v>
      </c>
      <c r="T443" s="318" t="s">
        <v>1369</v>
      </c>
      <c r="U443" s="194" t="s">
        <v>2530</v>
      </c>
      <c r="V443" s="313"/>
    </row>
    <row r="444" spans="1:22" ht="51" customHeight="1">
      <c r="A444" s="238" t="s">
        <v>56</v>
      </c>
      <c r="B444" s="239" t="s">
        <v>57</v>
      </c>
      <c r="C444" s="259" t="s">
        <v>2121</v>
      </c>
      <c r="D444" s="258" t="s">
        <v>133</v>
      </c>
      <c r="E444" s="216" t="s">
        <v>329</v>
      </c>
      <c r="F444" s="215" t="s">
        <v>330</v>
      </c>
      <c r="G444" s="246" t="s">
        <v>1478</v>
      </c>
      <c r="H444" s="241">
        <v>5</v>
      </c>
      <c r="I444" s="241" t="s">
        <v>115</v>
      </c>
      <c r="J444" s="241" t="s">
        <v>1967</v>
      </c>
      <c r="K444" s="239" t="s">
        <v>750</v>
      </c>
      <c r="L444" s="237" t="s">
        <v>1968</v>
      </c>
      <c r="M444" s="241" t="s">
        <v>2219</v>
      </c>
      <c r="N444" s="241" t="s">
        <v>130</v>
      </c>
      <c r="O444" s="241" t="s">
        <v>1491</v>
      </c>
      <c r="P444" s="353" t="s">
        <v>2131</v>
      </c>
      <c r="Q444" s="307" t="s">
        <v>1358</v>
      </c>
      <c r="R444" s="334" t="s">
        <v>2702</v>
      </c>
      <c r="S444" s="317" t="s">
        <v>1365</v>
      </c>
      <c r="T444" s="318" t="s">
        <v>1369</v>
      </c>
      <c r="U444" s="310" t="s">
        <v>2535</v>
      </c>
    </row>
    <row r="445" spans="1:22" s="386" customFormat="1" ht="51" customHeight="1">
      <c r="A445" s="244" t="s">
        <v>56</v>
      </c>
      <c r="B445" s="236" t="s">
        <v>57</v>
      </c>
      <c r="C445" s="387" t="s">
        <v>2121</v>
      </c>
      <c r="D445" s="425" t="s">
        <v>133</v>
      </c>
      <c r="E445" s="426" t="s">
        <v>329</v>
      </c>
      <c r="F445" s="427" t="s">
        <v>330</v>
      </c>
      <c r="G445" s="407" t="s">
        <v>1478</v>
      </c>
      <c r="H445" s="236">
        <v>5</v>
      </c>
      <c r="I445" s="236" t="s">
        <v>115</v>
      </c>
      <c r="J445" s="236" t="s">
        <v>2621</v>
      </c>
      <c r="K445" s="236" t="s">
        <v>129</v>
      </c>
      <c r="L445" s="236" t="s">
        <v>129</v>
      </c>
      <c r="M445" s="236" t="s">
        <v>1346</v>
      </c>
      <c r="N445" s="236" t="s">
        <v>130</v>
      </c>
      <c r="O445" s="236" t="s">
        <v>1491</v>
      </c>
      <c r="P445" s="409" t="s">
        <v>2131</v>
      </c>
      <c r="Q445" s="384" t="s">
        <v>1358</v>
      </c>
      <c r="R445" s="236" t="s">
        <v>2620</v>
      </c>
      <c r="S445" s="385" t="s">
        <v>1363</v>
      </c>
      <c r="T445" s="411"/>
      <c r="U445" s="236" t="s">
        <v>2419</v>
      </c>
      <c r="V445" s="236"/>
    </row>
    <row r="446" spans="1:22" ht="51" customHeight="1">
      <c r="A446" s="238" t="s">
        <v>56</v>
      </c>
      <c r="B446" s="239" t="s">
        <v>57</v>
      </c>
      <c r="C446" s="259" t="s">
        <v>356</v>
      </c>
      <c r="D446" s="216" t="s">
        <v>137</v>
      </c>
      <c r="E446" s="216" t="s">
        <v>357</v>
      </c>
      <c r="F446" s="215" t="s">
        <v>358</v>
      </c>
      <c r="G446" s="260" t="s">
        <v>1464</v>
      </c>
      <c r="H446" s="213">
        <v>1</v>
      </c>
      <c r="I446" s="213" t="s">
        <v>113</v>
      </c>
      <c r="J446" s="239" t="s">
        <v>2482</v>
      </c>
      <c r="K446" s="239" t="s">
        <v>2037</v>
      </c>
      <c r="L446" s="241" t="s">
        <v>1816</v>
      </c>
      <c r="M446" s="241" t="s">
        <v>1346</v>
      </c>
      <c r="N446" s="241" t="s">
        <v>130</v>
      </c>
      <c r="O446" s="241" t="s">
        <v>2114</v>
      </c>
      <c r="P446" s="353" t="s">
        <v>2119</v>
      </c>
      <c r="Q446" s="307" t="s">
        <v>1358</v>
      </c>
      <c r="R446" s="334" t="s">
        <v>2551</v>
      </c>
      <c r="S446" s="317" t="s">
        <v>1365</v>
      </c>
      <c r="T446" s="318" t="s">
        <v>1366</v>
      </c>
      <c r="U446" s="310" t="s">
        <v>2426</v>
      </c>
    </row>
    <row r="447" spans="1:22" ht="51" customHeight="1">
      <c r="A447" s="238" t="s">
        <v>56</v>
      </c>
      <c r="B447" s="239" t="s">
        <v>57</v>
      </c>
      <c r="C447" s="259" t="s">
        <v>356</v>
      </c>
      <c r="D447" s="258" t="s">
        <v>133</v>
      </c>
      <c r="E447" s="216" t="s">
        <v>361</v>
      </c>
      <c r="F447" s="215" t="s">
        <v>362</v>
      </c>
      <c r="G447" s="260" t="s">
        <v>1465</v>
      </c>
      <c r="H447" s="241">
        <v>2</v>
      </c>
      <c r="I447" s="237" t="s">
        <v>115</v>
      </c>
      <c r="J447" s="259" t="s">
        <v>129</v>
      </c>
      <c r="K447" s="259" t="s">
        <v>129</v>
      </c>
      <c r="L447" s="259" t="s">
        <v>129</v>
      </c>
      <c r="M447" s="241" t="s">
        <v>1352</v>
      </c>
      <c r="N447" s="241"/>
      <c r="O447" s="241" t="s">
        <v>1491</v>
      </c>
      <c r="P447" s="353" t="s">
        <v>2119</v>
      </c>
      <c r="Q447" s="219" t="s">
        <v>1358</v>
      </c>
      <c r="R447" s="334" t="s">
        <v>2560</v>
      </c>
      <c r="T447" s="318" t="s">
        <v>1366</v>
      </c>
      <c r="U447" s="194" t="s">
        <v>681</v>
      </c>
      <c r="V447" s="310" t="s">
        <v>2502</v>
      </c>
    </row>
    <row r="448" spans="1:22" ht="51" customHeight="1">
      <c r="A448" s="238" t="s">
        <v>56</v>
      </c>
      <c r="B448" s="239" t="s">
        <v>57</v>
      </c>
      <c r="C448" s="259" t="s">
        <v>356</v>
      </c>
      <c r="D448" s="258" t="s">
        <v>133</v>
      </c>
      <c r="E448" s="216" t="s">
        <v>361</v>
      </c>
      <c r="F448" s="215" t="s">
        <v>362</v>
      </c>
      <c r="G448" s="260" t="s">
        <v>1465</v>
      </c>
      <c r="H448" s="241">
        <v>2</v>
      </c>
      <c r="I448" s="237" t="s">
        <v>115</v>
      </c>
      <c r="J448" s="241" t="s">
        <v>1971</v>
      </c>
      <c r="K448" s="241" t="s">
        <v>2034</v>
      </c>
      <c r="L448" s="241" t="s">
        <v>2392</v>
      </c>
      <c r="M448" s="241" t="s">
        <v>2219</v>
      </c>
      <c r="N448" s="241" t="s">
        <v>130</v>
      </c>
      <c r="O448" s="241" t="s">
        <v>1491</v>
      </c>
      <c r="P448" s="353" t="s">
        <v>2119</v>
      </c>
      <c r="Q448" s="219" t="s">
        <v>1358</v>
      </c>
      <c r="R448" s="334" t="s">
        <v>2585</v>
      </c>
      <c r="S448" s="317" t="s">
        <v>1365</v>
      </c>
      <c r="T448" s="318" t="s">
        <v>1366</v>
      </c>
      <c r="U448" s="194" t="s">
        <v>2535</v>
      </c>
      <c r="V448" s="310" t="s">
        <v>2402</v>
      </c>
    </row>
    <row r="449" spans="1:22" ht="51" customHeight="1">
      <c r="A449" s="238" t="s">
        <v>56</v>
      </c>
      <c r="B449" s="239" t="s">
        <v>57</v>
      </c>
      <c r="C449" s="259" t="s">
        <v>356</v>
      </c>
      <c r="D449" s="258" t="s">
        <v>232</v>
      </c>
      <c r="E449" s="258" t="s">
        <v>363</v>
      </c>
      <c r="F449" s="267" t="s">
        <v>364</v>
      </c>
      <c r="G449" s="260" t="s">
        <v>1488</v>
      </c>
      <c r="H449" s="241">
        <v>3</v>
      </c>
      <c r="I449" s="303" t="s">
        <v>114</v>
      </c>
      <c r="J449" s="241"/>
      <c r="K449" s="241"/>
      <c r="L449" s="241"/>
      <c r="M449" s="241"/>
      <c r="N449" s="259"/>
      <c r="O449" s="259" t="s">
        <v>2120</v>
      </c>
      <c r="P449" s="353" t="s">
        <v>2119</v>
      </c>
      <c r="Q449" s="219" t="s">
        <v>1358</v>
      </c>
      <c r="R449" s="334" t="s">
        <v>2581</v>
      </c>
      <c r="S449" s="317" t="s">
        <v>1360</v>
      </c>
    </row>
    <row r="450" spans="1:22" ht="51" customHeight="1">
      <c r="A450" s="238" t="s">
        <v>56</v>
      </c>
      <c r="B450" s="239" t="s">
        <v>57</v>
      </c>
      <c r="C450" s="259" t="s">
        <v>356</v>
      </c>
      <c r="D450" s="258" t="s">
        <v>133</v>
      </c>
      <c r="E450" s="258" t="s">
        <v>365</v>
      </c>
      <c r="F450" s="267" t="s">
        <v>366</v>
      </c>
      <c r="G450" s="214" t="s">
        <v>86</v>
      </c>
      <c r="H450" s="241">
        <v>4</v>
      </c>
      <c r="I450" s="303" t="s">
        <v>115</v>
      </c>
      <c r="J450" s="224" t="s">
        <v>1967</v>
      </c>
      <c r="K450" s="239" t="s">
        <v>750</v>
      </c>
      <c r="L450" s="224" t="s">
        <v>1968</v>
      </c>
      <c r="M450" s="224" t="s">
        <v>2219</v>
      </c>
      <c r="N450" s="224" t="s">
        <v>130</v>
      </c>
      <c r="O450" s="224" t="s">
        <v>1491</v>
      </c>
      <c r="P450" s="353" t="s">
        <v>2119</v>
      </c>
      <c r="Q450" s="219" t="s">
        <v>1358</v>
      </c>
      <c r="R450" s="334" t="s">
        <v>2703</v>
      </c>
      <c r="S450" s="317" t="s">
        <v>1365</v>
      </c>
      <c r="T450" s="323" t="s">
        <v>1366</v>
      </c>
      <c r="U450" s="228" t="s">
        <v>2535</v>
      </c>
      <c r="V450" s="228"/>
    </row>
    <row r="451" spans="1:22" s="386" customFormat="1" ht="51" customHeight="1">
      <c r="A451" s="244" t="s">
        <v>56</v>
      </c>
      <c r="B451" s="236" t="s">
        <v>57</v>
      </c>
      <c r="C451" s="387" t="s">
        <v>356</v>
      </c>
      <c r="D451" s="425" t="s">
        <v>133</v>
      </c>
      <c r="E451" s="425" t="s">
        <v>365</v>
      </c>
      <c r="F451" s="428" t="s">
        <v>366</v>
      </c>
      <c r="G451" s="429" t="s">
        <v>86</v>
      </c>
      <c r="H451" s="236">
        <v>4</v>
      </c>
      <c r="I451" s="430" t="s">
        <v>115</v>
      </c>
      <c r="J451" s="413" t="s">
        <v>2621</v>
      </c>
      <c r="K451" s="413" t="s">
        <v>129</v>
      </c>
      <c r="L451" s="413" t="s">
        <v>129</v>
      </c>
      <c r="M451" s="413" t="s">
        <v>1346</v>
      </c>
      <c r="N451" s="413" t="s">
        <v>130</v>
      </c>
      <c r="O451" s="413" t="s">
        <v>1491</v>
      </c>
      <c r="P451" s="409" t="s">
        <v>2119</v>
      </c>
      <c r="Q451" s="416" t="s">
        <v>1358</v>
      </c>
      <c r="R451" s="236" t="s">
        <v>2605</v>
      </c>
      <c r="S451" s="417" t="s">
        <v>1363</v>
      </c>
      <c r="T451" s="431"/>
      <c r="U451" s="413" t="s">
        <v>2419</v>
      </c>
      <c r="V451" s="413"/>
    </row>
    <row r="452" spans="1:22" ht="51" customHeight="1">
      <c r="A452" s="238" t="s">
        <v>56</v>
      </c>
      <c r="B452" s="239" t="s">
        <v>57</v>
      </c>
      <c r="C452" s="259" t="s">
        <v>341</v>
      </c>
      <c r="D452" s="241" t="s">
        <v>137</v>
      </c>
      <c r="E452" s="241" t="s">
        <v>102</v>
      </c>
      <c r="F452" s="257" t="s">
        <v>342</v>
      </c>
      <c r="G452" s="246" t="s">
        <v>102</v>
      </c>
      <c r="H452" s="241">
        <v>1</v>
      </c>
      <c r="I452" s="241" t="s">
        <v>113</v>
      </c>
      <c r="J452" s="224" t="s">
        <v>2501</v>
      </c>
      <c r="K452" s="224" t="s">
        <v>793</v>
      </c>
      <c r="L452" s="224" t="s">
        <v>2281</v>
      </c>
      <c r="M452" s="224" t="s">
        <v>1341</v>
      </c>
      <c r="N452" s="224" t="s">
        <v>130</v>
      </c>
      <c r="O452" s="224" t="s">
        <v>1491</v>
      </c>
      <c r="P452" s="353" t="s">
        <v>2108</v>
      </c>
      <c r="Q452" s="307" t="s">
        <v>1358</v>
      </c>
      <c r="R452" s="334" t="s">
        <v>2551</v>
      </c>
      <c r="S452" s="317" t="s">
        <v>1365</v>
      </c>
      <c r="T452" s="318" t="s">
        <v>1366</v>
      </c>
      <c r="U452" s="399" t="s">
        <v>2533</v>
      </c>
      <c r="V452" s="228"/>
    </row>
    <row r="453" spans="1:22" ht="51" customHeight="1">
      <c r="A453" s="238" t="s">
        <v>56</v>
      </c>
      <c r="B453" s="239" t="s">
        <v>57</v>
      </c>
      <c r="C453" s="259" t="s">
        <v>341</v>
      </c>
      <c r="D453" s="241" t="s">
        <v>137</v>
      </c>
      <c r="E453" s="241" t="s">
        <v>102</v>
      </c>
      <c r="F453" s="257" t="s">
        <v>342</v>
      </c>
      <c r="G453" s="246" t="s">
        <v>102</v>
      </c>
      <c r="H453" s="241">
        <v>1</v>
      </c>
      <c r="I453" s="241" t="s">
        <v>113</v>
      </c>
      <c r="J453" s="224" t="s">
        <v>2518</v>
      </c>
      <c r="K453" s="241" t="s">
        <v>2517</v>
      </c>
      <c r="L453" s="241" t="s">
        <v>129</v>
      </c>
      <c r="M453" s="241" t="s">
        <v>1347</v>
      </c>
      <c r="N453" s="241" t="s">
        <v>130</v>
      </c>
      <c r="O453" s="224" t="s">
        <v>1491</v>
      </c>
      <c r="P453" s="353" t="s">
        <v>2108</v>
      </c>
      <c r="Q453" s="307" t="s">
        <v>1358</v>
      </c>
      <c r="R453" s="334" t="s">
        <v>2551</v>
      </c>
      <c r="S453" s="317" t="s">
        <v>1365</v>
      </c>
      <c r="T453" s="318" t="s">
        <v>1369</v>
      </c>
      <c r="U453" s="194" t="s">
        <v>2530</v>
      </c>
      <c r="V453" s="228"/>
    </row>
    <row r="454" spans="1:22" ht="51" customHeight="1">
      <c r="A454" s="238" t="s">
        <v>56</v>
      </c>
      <c r="B454" s="239" t="s">
        <v>57</v>
      </c>
      <c r="C454" s="259" t="s">
        <v>341</v>
      </c>
      <c r="D454" s="241" t="s">
        <v>137</v>
      </c>
      <c r="E454" s="241" t="s">
        <v>102</v>
      </c>
      <c r="F454" s="257" t="s">
        <v>342</v>
      </c>
      <c r="G454" s="246" t="s">
        <v>102</v>
      </c>
      <c r="H454" s="241">
        <v>1</v>
      </c>
      <c r="I454" s="241" t="s">
        <v>113</v>
      </c>
      <c r="J454" s="241" t="s">
        <v>2445</v>
      </c>
      <c r="K454" s="239" t="s">
        <v>129</v>
      </c>
      <c r="L454" s="205" t="s">
        <v>129</v>
      </c>
      <c r="M454" s="241" t="s">
        <v>1346</v>
      </c>
      <c r="N454" s="241" t="s">
        <v>130</v>
      </c>
      <c r="O454" s="224" t="s">
        <v>1491</v>
      </c>
      <c r="P454" s="353" t="s">
        <v>2108</v>
      </c>
      <c r="Q454" s="307" t="s">
        <v>1358</v>
      </c>
      <c r="R454" s="334" t="s">
        <v>2551</v>
      </c>
      <c r="S454" s="317" t="s">
        <v>1365</v>
      </c>
      <c r="T454" s="318" t="s">
        <v>1369</v>
      </c>
      <c r="U454" s="228" t="s">
        <v>2426</v>
      </c>
      <c r="V454" s="228"/>
    </row>
    <row r="455" spans="1:22" ht="51" customHeight="1">
      <c r="A455" s="238" t="s">
        <v>56</v>
      </c>
      <c r="B455" s="239" t="s">
        <v>57</v>
      </c>
      <c r="C455" s="259" t="s">
        <v>341</v>
      </c>
      <c r="D455" s="241" t="s">
        <v>261</v>
      </c>
      <c r="E455" s="241" t="s">
        <v>2109</v>
      </c>
      <c r="F455" s="257" t="s">
        <v>1661</v>
      </c>
      <c r="G455" s="246" t="s">
        <v>1474</v>
      </c>
      <c r="H455" s="241">
        <v>2</v>
      </c>
      <c r="I455" s="241" t="s">
        <v>118</v>
      </c>
      <c r="J455" s="259" t="s">
        <v>1580</v>
      </c>
      <c r="K455" s="241" t="s">
        <v>2528</v>
      </c>
      <c r="L455" s="241" t="s">
        <v>2276</v>
      </c>
      <c r="M455" s="241" t="s">
        <v>1352</v>
      </c>
      <c r="N455" s="241" t="s">
        <v>130</v>
      </c>
      <c r="O455" s="241" t="s">
        <v>2110</v>
      </c>
      <c r="P455" s="352" t="s">
        <v>2111</v>
      </c>
      <c r="Q455" s="307" t="s">
        <v>1358</v>
      </c>
      <c r="R455" s="334" t="s">
        <v>2551</v>
      </c>
      <c r="S455" s="317" t="s">
        <v>1365</v>
      </c>
      <c r="T455" s="318" t="s">
        <v>1366</v>
      </c>
      <c r="U455" s="194" t="s">
        <v>681</v>
      </c>
      <c r="V455" s="433"/>
    </row>
    <row r="456" spans="1:22" ht="51" customHeight="1">
      <c r="A456" s="238" t="s">
        <v>56</v>
      </c>
      <c r="B456" s="239" t="s">
        <v>57</v>
      </c>
      <c r="C456" s="259" t="s">
        <v>341</v>
      </c>
      <c r="D456" s="241" t="s">
        <v>261</v>
      </c>
      <c r="E456" s="241" t="s">
        <v>2109</v>
      </c>
      <c r="F456" s="257" t="s">
        <v>1661</v>
      </c>
      <c r="G456" s="246" t="s">
        <v>1474</v>
      </c>
      <c r="H456" s="241">
        <v>2</v>
      </c>
      <c r="I456" s="241" t="s">
        <v>118</v>
      </c>
      <c r="J456" s="241" t="s">
        <v>2242</v>
      </c>
      <c r="K456" s="241" t="s">
        <v>118</v>
      </c>
      <c r="L456" s="241" t="s">
        <v>2465</v>
      </c>
      <c r="M456" s="241" t="s">
        <v>1346</v>
      </c>
      <c r="N456" s="239" t="s">
        <v>130</v>
      </c>
      <c r="O456" s="241" t="s">
        <v>1657</v>
      </c>
      <c r="P456" s="352" t="s">
        <v>2111</v>
      </c>
      <c r="Q456" s="307" t="s">
        <v>1358</v>
      </c>
      <c r="R456" s="334" t="s">
        <v>2551</v>
      </c>
      <c r="S456" s="317" t="s">
        <v>1365</v>
      </c>
      <c r="T456" s="318" t="s">
        <v>1366</v>
      </c>
      <c r="U456" s="310" t="s">
        <v>2419</v>
      </c>
      <c r="V456" s="433"/>
    </row>
    <row r="457" spans="1:22" ht="51" customHeight="1">
      <c r="A457" s="238" t="s">
        <v>56</v>
      </c>
      <c r="B457" s="239" t="s">
        <v>57</v>
      </c>
      <c r="C457" s="259" t="s">
        <v>341</v>
      </c>
      <c r="D457" s="241" t="s">
        <v>137</v>
      </c>
      <c r="E457" s="241" t="s">
        <v>2112</v>
      </c>
      <c r="F457" s="257" t="s">
        <v>2113</v>
      </c>
      <c r="G457" s="260" t="s">
        <v>1464</v>
      </c>
      <c r="H457" s="241">
        <v>3</v>
      </c>
      <c r="I457" s="241" t="s">
        <v>113</v>
      </c>
      <c r="J457" s="224" t="s">
        <v>2518</v>
      </c>
      <c r="K457" s="241" t="s">
        <v>2517</v>
      </c>
      <c r="L457" s="241" t="s">
        <v>129</v>
      </c>
      <c r="M457" s="241" t="s">
        <v>1347</v>
      </c>
      <c r="N457" s="241" t="s">
        <v>130</v>
      </c>
      <c r="O457" s="259" t="s">
        <v>2114</v>
      </c>
      <c r="P457" s="352" t="s">
        <v>2115</v>
      </c>
      <c r="Q457" s="241" t="s">
        <v>1358</v>
      </c>
      <c r="R457" s="334" t="s">
        <v>2551</v>
      </c>
      <c r="S457" s="317" t="s">
        <v>1365</v>
      </c>
      <c r="T457" s="318" t="s">
        <v>1369</v>
      </c>
      <c r="U457" s="194" t="s">
        <v>2530</v>
      </c>
      <c r="V457" s="313"/>
    </row>
    <row r="458" spans="1:22" ht="51" customHeight="1">
      <c r="A458" s="238" t="s">
        <v>56</v>
      </c>
      <c r="B458" s="239" t="s">
        <v>57</v>
      </c>
      <c r="C458" s="259" t="s">
        <v>341</v>
      </c>
      <c r="D458" s="241" t="s">
        <v>137</v>
      </c>
      <c r="E458" s="241" t="s">
        <v>2112</v>
      </c>
      <c r="F458" s="257" t="s">
        <v>2113</v>
      </c>
      <c r="G458" s="260" t="s">
        <v>1464</v>
      </c>
      <c r="H458" s="241">
        <v>3</v>
      </c>
      <c r="I458" s="241" t="s">
        <v>113</v>
      </c>
      <c r="J458" s="239" t="s">
        <v>2482</v>
      </c>
      <c r="K458" s="239" t="s">
        <v>2037</v>
      </c>
      <c r="L458" s="241" t="s">
        <v>1816</v>
      </c>
      <c r="M458" s="241" t="s">
        <v>1346</v>
      </c>
      <c r="N458" s="241" t="s">
        <v>130</v>
      </c>
      <c r="O458" s="259" t="s">
        <v>2466</v>
      </c>
      <c r="P458" s="352" t="s">
        <v>2115</v>
      </c>
      <c r="Q458" s="241" t="s">
        <v>1358</v>
      </c>
      <c r="R458" s="334" t="s">
        <v>2551</v>
      </c>
      <c r="S458" s="317" t="s">
        <v>1365</v>
      </c>
      <c r="T458" s="318" t="s">
        <v>1366</v>
      </c>
      <c r="U458" s="228" t="s">
        <v>2426</v>
      </c>
      <c r="V458" s="313"/>
    </row>
    <row r="459" spans="1:22" ht="51" customHeight="1">
      <c r="A459" s="238" t="s">
        <v>56</v>
      </c>
      <c r="B459" s="239" t="s">
        <v>57</v>
      </c>
      <c r="C459" s="259" t="s">
        <v>341</v>
      </c>
      <c r="D459" s="241" t="s">
        <v>232</v>
      </c>
      <c r="E459" s="241" t="s">
        <v>2116</v>
      </c>
      <c r="F459" s="257" t="s">
        <v>531</v>
      </c>
      <c r="G459" s="246" t="s">
        <v>1490</v>
      </c>
      <c r="H459" s="241">
        <v>4</v>
      </c>
      <c r="I459" s="241" t="s">
        <v>114</v>
      </c>
      <c r="J459" s="184" t="s">
        <v>2411</v>
      </c>
      <c r="K459" s="184" t="s">
        <v>2480</v>
      </c>
      <c r="L459" s="241" t="s">
        <v>2410</v>
      </c>
      <c r="M459" s="241" t="s">
        <v>1346</v>
      </c>
      <c r="N459" s="241" t="s">
        <v>130</v>
      </c>
      <c r="O459" s="241" t="s">
        <v>2117</v>
      </c>
      <c r="P459" s="337" t="s">
        <v>2118</v>
      </c>
      <c r="Q459" s="307" t="s">
        <v>1358</v>
      </c>
      <c r="R459" s="334" t="s">
        <v>2551</v>
      </c>
      <c r="S459" s="317" t="s">
        <v>1365</v>
      </c>
      <c r="T459" s="318" t="s">
        <v>1369</v>
      </c>
      <c r="U459" s="310" t="s">
        <v>2414</v>
      </c>
    </row>
    <row r="460" spans="1:22" ht="51" customHeight="1">
      <c r="A460" s="240" t="s">
        <v>56</v>
      </c>
      <c r="B460" s="240" t="s">
        <v>57</v>
      </c>
      <c r="C460" s="259" t="s">
        <v>351</v>
      </c>
      <c r="D460" s="241" t="s">
        <v>137</v>
      </c>
      <c r="E460" s="259" t="s">
        <v>606</v>
      </c>
      <c r="F460" s="131" t="s">
        <v>607</v>
      </c>
      <c r="G460" s="246" t="s">
        <v>144</v>
      </c>
      <c r="H460" s="241">
        <v>1</v>
      </c>
      <c r="I460" s="241" t="s">
        <v>113</v>
      </c>
      <c r="J460" s="241" t="s">
        <v>129</v>
      </c>
      <c r="K460" s="241" t="s">
        <v>129</v>
      </c>
      <c r="L460" s="241" t="s">
        <v>129</v>
      </c>
      <c r="M460" s="241" t="s">
        <v>1340</v>
      </c>
      <c r="N460" s="241"/>
      <c r="O460" s="241"/>
      <c r="P460" s="337"/>
      <c r="Q460" s="241" t="s">
        <v>1358</v>
      </c>
      <c r="R460" s="334" t="s">
        <v>2560</v>
      </c>
      <c r="S460" s="317" t="s">
        <v>1363</v>
      </c>
      <c r="U460" s="310" t="s">
        <v>2532</v>
      </c>
      <c r="V460" s="433"/>
    </row>
    <row r="461" spans="1:22" ht="51" customHeight="1">
      <c r="A461" s="240" t="s">
        <v>56</v>
      </c>
      <c r="B461" s="240" t="s">
        <v>57</v>
      </c>
      <c r="C461" s="259" t="s">
        <v>351</v>
      </c>
      <c r="D461" s="241" t="s">
        <v>133</v>
      </c>
      <c r="E461" s="259" t="s">
        <v>2199</v>
      </c>
      <c r="F461" s="131" t="s">
        <v>1661</v>
      </c>
      <c r="G461" s="246" t="s">
        <v>1474</v>
      </c>
      <c r="H461" s="241">
        <v>2</v>
      </c>
      <c r="I461" s="241" t="s">
        <v>118</v>
      </c>
      <c r="J461" s="259" t="s">
        <v>1580</v>
      </c>
      <c r="K461" s="241" t="s">
        <v>2528</v>
      </c>
      <c r="L461" s="241" t="s">
        <v>2276</v>
      </c>
      <c r="M461" s="241" t="s">
        <v>1352</v>
      </c>
      <c r="N461" s="241" t="s">
        <v>130</v>
      </c>
      <c r="O461" s="241" t="s">
        <v>1657</v>
      </c>
      <c r="P461" s="350" t="s">
        <v>2200</v>
      </c>
      <c r="Q461" s="241" t="s">
        <v>1358</v>
      </c>
      <c r="R461" s="334" t="s">
        <v>2600</v>
      </c>
      <c r="S461" s="317" t="s">
        <v>1365</v>
      </c>
      <c r="T461" s="318" t="s">
        <v>1366</v>
      </c>
      <c r="U461" s="194" t="s">
        <v>681</v>
      </c>
      <c r="V461" s="310" t="s">
        <v>2547</v>
      </c>
    </row>
    <row r="462" spans="1:22" s="386" customFormat="1" ht="51" customHeight="1">
      <c r="A462" s="244" t="s">
        <v>56</v>
      </c>
      <c r="B462" s="244" t="s">
        <v>57</v>
      </c>
      <c r="C462" s="387" t="s">
        <v>351</v>
      </c>
      <c r="D462" s="236" t="s">
        <v>133</v>
      </c>
      <c r="E462" s="387" t="s">
        <v>2199</v>
      </c>
      <c r="F462" s="432" t="s">
        <v>1661</v>
      </c>
      <c r="G462" s="407" t="s">
        <v>1474</v>
      </c>
      <c r="H462" s="236">
        <v>2</v>
      </c>
      <c r="I462" s="236" t="s">
        <v>118</v>
      </c>
      <c r="J462" s="387" t="s">
        <v>2705</v>
      </c>
      <c r="K462" s="236" t="s">
        <v>129</v>
      </c>
      <c r="L462" s="236" t="s">
        <v>2705</v>
      </c>
      <c r="M462" s="236" t="s">
        <v>1344</v>
      </c>
      <c r="N462" s="236" t="s">
        <v>130</v>
      </c>
      <c r="O462" s="236" t="s">
        <v>1657</v>
      </c>
      <c r="P462" s="383" t="s">
        <v>2200</v>
      </c>
      <c r="Q462" s="236" t="s">
        <v>1358</v>
      </c>
      <c r="R462" s="236" t="s">
        <v>2704</v>
      </c>
      <c r="S462" s="385" t="s">
        <v>1365</v>
      </c>
      <c r="T462" s="411" t="s">
        <v>1369</v>
      </c>
      <c r="U462" s="380" t="s">
        <v>2538</v>
      </c>
      <c r="V462" s="236" t="s">
        <v>2547</v>
      </c>
    </row>
    <row r="463" spans="1:22" ht="51" customHeight="1">
      <c r="A463" s="238" t="s">
        <v>56</v>
      </c>
      <c r="B463" s="239" t="s">
        <v>57</v>
      </c>
      <c r="C463" s="259" t="s">
        <v>351</v>
      </c>
      <c r="D463" s="241" t="s">
        <v>133</v>
      </c>
      <c r="E463" s="259" t="s">
        <v>352</v>
      </c>
      <c r="F463" s="185" t="s">
        <v>353</v>
      </c>
      <c r="G463" s="262" t="s">
        <v>1463</v>
      </c>
      <c r="H463" s="241">
        <v>3</v>
      </c>
      <c r="I463" s="241" t="s">
        <v>115</v>
      </c>
      <c r="J463" s="237" t="s">
        <v>2621</v>
      </c>
      <c r="K463" s="309" t="s">
        <v>129</v>
      </c>
      <c r="L463" s="237" t="s">
        <v>129</v>
      </c>
      <c r="M463" s="239" t="s">
        <v>1346</v>
      </c>
      <c r="N463" s="241" t="s">
        <v>130</v>
      </c>
      <c r="O463" s="239" t="s">
        <v>1503</v>
      </c>
      <c r="P463" s="337" t="s">
        <v>1662</v>
      </c>
      <c r="Q463" s="241" t="s">
        <v>1358</v>
      </c>
      <c r="R463" s="334" t="s">
        <v>2574</v>
      </c>
      <c r="S463" s="327" t="s">
        <v>1363</v>
      </c>
      <c r="T463" s="321"/>
      <c r="U463" s="194" t="s">
        <v>2419</v>
      </c>
      <c r="V463" s="433"/>
    </row>
    <row r="464" spans="1:22" ht="51" customHeight="1">
      <c r="A464" s="238" t="s">
        <v>56</v>
      </c>
      <c r="B464" s="239" t="s">
        <v>57</v>
      </c>
      <c r="C464" s="259" t="s">
        <v>351</v>
      </c>
      <c r="D464" s="259" t="s">
        <v>133</v>
      </c>
      <c r="E464" s="182" t="s">
        <v>1663</v>
      </c>
      <c r="F464" s="181" t="s">
        <v>1664</v>
      </c>
      <c r="G464" s="246" t="s">
        <v>1473</v>
      </c>
      <c r="H464" s="259">
        <v>4</v>
      </c>
      <c r="I464" s="259" t="s">
        <v>115</v>
      </c>
      <c r="J464" s="241"/>
      <c r="K464" s="241"/>
      <c r="L464" s="241"/>
      <c r="M464" s="241"/>
      <c r="N464" s="241"/>
      <c r="O464" s="241" t="s">
        <v>1657</v>
      </c>
      <c r="P464" s="339"/>
      <c r="Q464" s="241" t="s">
        <v>1358</v>
      </c>
      <c r="R464" s="334" t="s">
        <v>2581</v>
      </c>
      <c r="S464" s="317" t="s">
        <v>1360</v>
      </c>
    </row>
    <row r="465" spans="1:22" ht="51" customHeight="1">
      <c r="A465" s="238" t="s">
        <v>56</v>
      </c>
      <c r="B465" s="239" t="s">
        <v>57</v>
      </c>
      <c r="C465" s="259" t="s">
        <v>351</v>
      </c>
      <c r="D465" s="259" t="s">
        <v>133</v>
      </c>
      <c r="E465" s="259" t="s">
        <v>1665</v>
      </c>
      <c r="F465" s="185" t="s">
        <v>304</v>
      </c>
      <c r="G465" s="246" t="s">
        <v>1479</v>
      </c>
      <c r="H465" s="259">
        <v>5</v>
      </c>
      <c r="I465" s="259" t="s">
        <v>115</v>
      </c>
      <c r="J465" s="287" t="s">
        <v>1975</v>
      </c>
      <c r="K465" s="184" t="s">
        <v>737</v>
      </c>
      <c r="L465" s="287" t="s">
        <v>2368</v>
      </c>
      <c r="M465" s="259" t="s">
        <v>1342</v>
      </c>
      <c r="N465" s="259" t="s">
        <v>130</v>
      </c>
      <c r="O465" s="241" t="s">
        <v>1491</v>
      </c>
      <c r="P465" s="339"/>
      <c r="Q465" s="241" t="s">
        <v>1358</v>
      </c>
      <c r="R465" s="334" t="s">
        <v>2591</v>
      </c>
      <c r="S465" s="317" t="s">
        <v>1365</v>
      </c>
      <c r="T465" s="317" t="s">
        <v>2364</v>
      </c>
      <c r="U465" s="310" t="s">
        <v>2536</v>
      </c>
      <c r="V465" s="310" t="s">
        <v>2380</v>
      </c>
    </row>
    <row r="466" spans="1:22" ht="51" customHeight="1">
      <c r="A466" s="238" t="s">
        <v>56</v>
      </c>
      <c r="B466" s="239" t="s">
        <v>57</v>
      </c>
      <c r="C466" s="259" t="s">
        <v>351</v>
      </c>
      <c r="D466" s="259" t="s">
        <v>133</v>
      </c>
      <c r="E466" s="259" t="s">
        <v>1665</v>
      </c>
      <c r="F466" s="185" t="s">
        <v>304</v>
      </c>
      <c r="G466" s="246" t="s">
        <v>1479</v>
      </c>
      <c r="H466" s="259">
        <v>5</v>
      </c>
      <c r="I466" s="259" t="s">
        <v>115</v>
      </c>
      <c r="J466" s="241" t="s">
        <v>2242</v>
      </c>
      <c r="K466" s="241" t="s">
        <v>2468</v>
      </c>
      <c r="L466" s="241" t="s">
        <v>2464</v>
      </c>
      <c r="M466" s="241" t="s">
        <v>1346</v>
      </c>
      <c r="N466" s="259" t="s">
        <v>130</v>
      </c>
      <c r="O466" s="241" t="s">
        <v>1491</v>
      </c>
      <c r="P466" s="339"/>
      <c r="Q466" s="241" t="s">
        <v>1358</v>
      </c>
      <c r="R466" s="334" t="s">
        <v>2551</v>
      </c>
      <c r="S466" s="327" t="s">
        <v>1365</v>
      </c>
      <c r="T466" s="318" t="s">
        <v>1369</v>
      </c>
      <c r="U466" s="310" t="s">
        <v>2419</v>
      </c>
    </row>
    <row r="467" spans="1:22" ht="51" customHeight="1">
      <c r="A467" s="238" t="s">
        <v>56</v>
      </c>
      <c r="B467" s="239" t="s">
        <v>57</v>
      </c>
      <c r="C467" s="259" t="s">
        <v>1666</v>
      </c>
      <c r="D467" s="259" t="s">
        <v>133</v>
      </c>
      <c r="E467" s="241" t="s">
        <v>1665</v>
      </c>
      <c r="F467" s="185" t="s">
        <v>304</v>
      </c>
      <c r="G467" s="246" t="s">
        <v>1479</v>
      </c>
      <c r="H467" s="259">
        <v>1</v>
      </c>
      <c r="I467" s="259" t="s">
        <v>115</v>
      </c>
      <c r="J467" s="241" t="s">
        <v>2242</v>
      </c>
      <c r="K467" s="241" t="s">
        <v>2468</v>
      </c>
      <c r="L467" s="241" t="s">
        <v>2464</v>
      </c>
      <c r="M467" s="241" t="s">
        <v>1346</v>
      </c>
      <c r="N467" s="241" t="s">
        <v>130</v>
      </c>
      <c r="O467" s="241" t="s">
        <v>1491</v>
      </c>
      <c r="P467" s="337" t="s">
        <v>1667</v>
      </c>
      <c r="Q467" s="241" t="s">
        <v>1358</v>
      </c>
      <c r="R467" s="334" t="s">
        <v>2551</v>
      </c>
      <c r="S467" s="327" t="s">
        <v>1365</v>
      </c>
      <c r="T467" s="318" t="s">
        <v>1369</v>
      </c>
      <c r="U467" s="310" t="s">
        <v>2419</v>
      </c>
    </row>
    <row r="468" spans="1:22" ht="51" customHeight="1">
      <c r="A468" s="238" t="s">
        <v>56</v>
      </c>
      <c r="B468" s="239" t="s">
        <v>57</v>
      </c>
      <c r="C468" s="259" t="s">
        <v>1666</v>
      </c>
      <c r="D468" s="259" t="s">
        <v>137</v>
      </c>
      <c r="E468" s="259" t="s">
        <v>346</v>
      </c>
      <c r="F468" s="185" t="s">
        <v>347</v>
      </c>
      <c r="G468" s="246" t="s">
        <v>144</v>
      </c>
      <c r="H468" s="259">
        <v>2</v>
      </c>
      <c r="I468" s="259" t="s">
        <v>113</v>
      </c>
      <c r="J468" s="241" t="s">
        <v>129</v>
      </c>
      <c r="K468" s="241" t="s">
        <v>129</v>
      </c>
      <c r="L468" s="241" t="s">
        <v>129</v>
      </c>
      <c r="M468" s="241" t="s">
        <v>1340</v>
      </c>
      <c r="N468" s="241"/>
      <c r="O468" s="241" t="s">
        <v>1491</v>
      </c>
      <c r="P468" s="337" t="s">
        <v>1668</v>
      </c>
      <c r="Q468" s="241" t="s">
        <v>1358</v>
      </c>
      <c r="R468" s="334" t="s">
        <v>2552</v>
      </c>
      <c r="S468" s="317" t="s">
        <v>1363</v>
      </c>
      <c r="U468" s="310" t="s">
        <v>2532</v>
      </c>
    </row>
    <row r="469" spans="1:22" s="386" customFormat="1" ht="51" customHeight="1">
      <c r="A469" s="244" t="s">
        <v>56</v>
      </c>
      <c r="B469" s="236" t="s">
        <v>57</v>
      </c>
      <c r="C469" s="387" t="s">
        <v>1666</v>
      </c>
      <c r="D469" s="387" t="s">
        <v>137</v>
      </c>
      <c r="E469" s="387" t="s">
        <v>346</v>
      </c>
      <c r="F469" s="403" t="s">
        <v>347</v>
      </c>
      <c r="G469" s="407" t="s">
        <v>144</v>
      </c>
      <c r="H469" s="387">
        <v>2</v>
      </c>
      <c r="I469" s="387" t="s">
        <v>113</v>
      </c>
      <c r="J469" s="236" t="s">
        <v>2706</v>
      </c>
      <c r="K469" s="236" t="s">
        <v>129</v>
      </c>
      <c r="L469" s="236" t="s">
        <v>129</v>
      </c>
      <c r="M469" s="236" t="s">
        <v>1349</v>
      </c>
      <c r="N469" s="236"/>
      <c r="O469" s="236" t="s">
        <v>1491</v>
      </c>
      <c r="P469" s="383" t="s">
        <v>1668</v>
      </c>
      <c r="Q469" s="236" t="s">
        <v>1358</v>
      </c>
      <c r="R469" s="236" t="s">
        <v>2707</v>
      </c>
      <c r="S469" s="385" t="s">
        <v>2284</v>
      </c>
      <c r="T469" s="411" t="s">
        <v>1366</v>
      </c>
      <c r="U469" s="236" t="s">
        <v>2539</v>
      </c>
      <c r="V469" s="236"/>
    </row>
    <row r="470" spans="1:22" ht="51" customHeight="1">
      <c r="A470" s="238" t="s">
        <v>56</v>
      </c>
      <c r="B470" s="239" t="s">
        <v>57</v>
      </c>
      <c r="C470" s="259" t="s">
        <v>1666</v>
      </c>
      <c r="D470" s="259" t="s">
        <v>133</v>
      </c>
      <c r="E470" s="259" t="s">
        <v>1669</v>
      </c>
      <c r="F470" s="185" t="s">
        <v>1661</v>
      </c>
      <c r="G470" s="246" t="s">
        <v>1474</v>
      </c>
      <c r="H470" s="259">
        <v>3</v>
      </c>
      <c r="I470" s="259" t="s">
        <v>118</v>
      </c>
      <c r="J470" s="259" t="s">
        <v>1580</v>
      </c>
      <c r="K470" s="241" t="s">
        <v>2528</v>
      </c>
      <c r="L470" s="241" t="s">
        <v>2276</v>
      </c>
      <c r="M470" s="241" t="s">
        <v>1352</v>
      </c>
      <c r="N470" s="241" t="s">
        <v>130</v>
      </c>
      <c r="O470" s="241" t="s">
        <v>1657</v>
      </c>
      <c r="P470" s="350" t="s">
        <v>1670</v>
      </c>
      <c r="Q470" s="241" t="s">
        <v>1358</v>
      </c>
      <c r="R470" s="334" t="s">
        <v>2560</v>
      </c>
      <c r="S470" s="317" t="s">
        <v>1365</v>
      </c>
      <c r="T470" s="318" t="s">
        <v>1366</v>
      </c>
      <c r="U470" s="194" t="s">
        <v>681</v>
      </c>
    </row>
    <row r="471" spans="1:22" s="386" customFormat="1" ht="51" customHeight="1">
      <c r="A471" s="244" t="s">
        <v>56</v>
      </c>
      <c r="B471" s="236" t="s">
        <v>57</v>
      </c>
      <c r="C471" s="387" t="s">
        <v>1666</v>
      </c>
      <c r="D471" s="387" t="s">
        <v>133</v>
      </c>
      <c r="E471" s="387" t="s">
        <v>1669</v>
      </c>
      <c r="F471" s="403" t="s">
        <v>1661</v>
      </c>
      <c r="G471" s="407" t="s">
        <v>1474</v>
      </c>
      <c r="H471" s="387">
        <v>3</v>
      </c>
      <c r="I471" s="387" t="s">
        <v>118</v>
      </c>
      <c r="J471" s="387" t="s">
        <v>2705</v>
      </c>
      <c r="K471" s="236" t="s">
        <v>129</v>
      </c>
      <c r="L471" s="236" t="s">
        <v>2705</v>
      </c>
      <c r="M471" s="236" t="s">
        <v>1344</v>
      </c>
      <c r="N471" s="236" t="s">
        <v>130</v>
      </c>
      <c r="O471" s="236" t="s">
        <v>1657</v>
      </c>
      <c r="P471" s="383" t="s">
        <v>1670</v>
      </c>
      <c r="Q471" s="236" t="s">
        <v>1358</v>
      </c>
      <c r="R471" s="236" t="s">
        <v>2708</v>
      </c>
      <c r="S471" s="385" t="s">
        <v>1365</v>
      </c>
      <c r="T471" s="411" t="s">
        <v>1369</v>
      </c>
      <c r="U471" s="380" t="s">
        <v>2538</v>
      </c>
      <c r="V471" s="236"/>
    </row>
    <row r="472" spans="1:22" ht="51" customHeight="1">
      <c r="A472" s="238" t="s">
        <v>56</v>
      </c>
      <c r="B472" s="239" t="s">
        <v>57</v>
      </c>
      <c r="C472" s="259" t="s">
        <v>1666</v>
      </c>
      <c r="D472" s="259" t="s">
        <v>133</v>
      </c>
      <c r="E472" s="259" t="s">
        <v>2032</v>
      </c>
      <c r="F472" s="185" t="s">
        <v>348</v>
      </c>
      <c r="G472" s="246" t="s">
        <v>1463</v>
      </c>
      <c r="H472" s="259">
        <v>4</v>
      </c>
      <c r="I472" s="259" t="s">
        <v>115</v>
      </c>
      <c r="J472" s="241" t="s">
        <v>2621</v>
      </c>
      <c r="K472" s="241" t="s">
        <v>129</v>
      </c>
      <c r="L472" s="241" t="s">
        <v>129</v>
      </c>
      <c r="M472" s="241" t="s">
        <v>1346</v>
      </c>
      <c r="N472" s="241" t="s">
        <v>130</v>
      </c>
      <c r="O472" s="241" t="s">
        <v>1657</v>
      </c>
      <c r="P472" s="337" t="s">
        <v>1671</v>
      </c>
      <c r="Q472" s="241" t="s">
        <v>1358</v>
      </c>
      <c r="R472" s="334" t="s">
        <v>2574</v>
      </c>
      <c r="S472" s="317" t="s">
        <v>1363</v>
      </c>
      <c r="U472" s="310" t="s">
        <v>2419</v>
      </c>
    </row>
    <row r="473" spans="1:22" ht="51" customHeight="1">
      <c r="A473" s="238" t="s">
        <v>56</v>
      </c>
      <c r="B473" s="239" t="s">
        <v>57</v>
      </c>
      <c r="C473" s="259" t="s">
        <v>1666</v>
      </c>
      <c r="D473" s="259" t="s">
        <v>133</v>
      </c>
      <c r="E473" s="259" t="s">
        <v>349</v>
      </c>
      <c r="F473" s="185" t="s">
        <v>350</v>
      </c>
      <c r="G473" s="246" t="s">
        <v>1463</v>
      </c>
      <c r="H473" s="259">
        <v>5</v>
      </c>
      <c r="I473" s="259" t="s">
        <v>115</v>
      </c>
      <c r="J473" s="241" t="s">
        <v>2621</v>
      </c>
      <c r="K473" s="241" t="s">
        <v>129</v>
      </c>
      <c r="L473" s="241" t="s">
        <v>129</v>
      </c>
      <c r="M473" s="241" t="s">
        <v>1346</v>
      </c>
      <c r="N473" s="241" t="s">
        <v>130</v>
      </c>
      <c r="O473" s="241" t="s">
        <v>1491</v>
      </c>
      <c r="P473" s="337" t="s">
        <v>1672</v>
      </c>
      <c r="Q473" s="241" t="s">
        <v>1358</v>
      </c>
      <c r="R473" s="334" t="s">
        <v>2574</v>
      </c>
      <c r="S473" s="317" t="s">
        <v>1363</v>
      </c>
      <c r="U473" s="310" t="s">
        <v>2419</v>
      </c>
    </row>
    <row r="474" spans="1:22" ht="51" customHeight="1">
      <c r="A474" s="238" t="s">
        <v>58</v>
      </c>
      <c r="B474" s="239" t="s">
        <v>59</v>
      </c>
      <c r="C474" s="259" t="s">
        <v>367</v>
      </c>
      <c r="D474" s="241" t="s">
        <v>137</v>
      </c>
      <c r="E474" s="241" t="s">
        <v>343</v>
      </c>
      <c r="F474" s="257" t="s">
        <v>370</v>
      </c>
      <c r="G474" s="262" t="s">
        <v>105</v>
      </c>
      <c r="H474" s="259">
        <v>1</v>
      </c>
      <c r="I474" s="259" t="s">
        <v>113</v>
      </c>
      <c r="J474" s="259" t="s">
        <v>2327</v>
      </c>
      <c r="K474" s="259" t="s">
        <v>712</v>
      </c>
      <c r="L474" s="259" t="s">
        <v>2326</v>
      </c>
      <c r="M474" s="259" t="s">
        <v>1339</v>
      </c>
      <c r="N474" s="259" t="s">
        <v>130</v>
      </c>
      <c r="O474" s="259" t="s">
        <v>1491</v>
      </c>
      <c r="P474" s="353" t="s">
        <v>2132</v>
      </c>
      <c r="Q474" s="307" t="s">
        <v>1358</v>
      </c>
      <c r="R474" s="334" t="s">
        <v>2551</v>
      </c>
      <c r="S474" s="327" t="s">
        <v>1365</v>
      </c>
      <c r="T474" s="321" t="s">
        <v>1366</v>
      </c>
      <c r="U474" s="310" t="s">
        <v>2540</v>
      </c>
      <c r="V474" s="313"/>
    </row>
    <row r="475" spans="1:22" ht="51" customHeight="1">
      <c r="A475" s="238" t="s">
        <v>58</v>
      </c>
      <c r="B475" s="239" t="s">
        <v>59</v>
      </c>
      <c r="C475" s="259" t="s">
        <v>367</v>
      </c>
      <c r="D475" s="241" t="s">
        <v>137</v>
      </c>
      <c r="E475" s="241" t="s">
        <v>343</v>
      </c>
      <c r="F475" s="257" t="s">
        <v>370</v>
      </c>
      <c r="G475" s="262" t="s">
        <v>105</v>
      </c>
      <c r="H475" s="259">
        <v>1</v>
      </c>
      <c r="I475" s="259" t="s">
        <v>113</v>
      </c>
      <c r="J475" s="224" t="s">
        <v>2518</v>
      </c>
      <c r="K475" s="241" t="s">
        <v>2517</v>
      </c>
      <c r="L475" s="241" t="s">
        <v>129</v>
      </c>
      <c r="M475" s="259" t="s">
        <v>1347</v>
      </c>
      <c r="N475" s="259" t="s">
        <v>130</v>
      </c>
      <c r="O475" s="259" t="s">
        <v>1491</v>
      </c>
      <c r="P475" s="353" t="s">
        <v>2132</v>
      </c>
      <c r="Q475" s="307" t="s">
        <v>1358</v>
      </c>
      <c r="R475" s="334" t="s">
        <v>2551</v>
      </c>
      <c r="S475" s="327" t="s">
        <v>1365</v>
      </c>
      <c r="T475" s="318" t="s">
        <v>1369</v>
      </c>
      <c r="U475" s="194" t="s">
        <v>2530</v>
      </c>
      <c r="V475" s="313"/>
    </row>
    <row r="476" spans="1:22" ht="51" customHeight="1">
      <c r="A476" s="238" t="s">
        <v>58</v>
      </c>
      <c r="B476" s="239" t="s">
        <v>59</v>
      </c>
      <c r="C476" s="259" t="s">
        <v>367</v>
      </c>
      <c r="D476" s="241" t="s">
        <v>137</v>
      </c>
      <c r="E476" s="241" t="s">
        <v>343</v>
      </c>
      <c r="F476" s="257" t="s">
        <v>370</v>
      </c>
      <c r="G476" s="262" t="s">
        <v>105</v>
      </c>
      <c r="H476" s="259">
        <v>1</v>
      </c>
      <c r="I476" s="259" t="s">
        <v>113</v>
      </c>
      <c r="J476" s="239" t="s">
        <v>2506</v>
      </c>
      <c r="K476" s="239" t="s">
        <v>2460</v>
      </c>
      <c r="L476" s="239" t="s">
        <v>2446</v>
      </c>
      <c r="M476" s="241" t="s">
        <v>1346</v>
      </c>
      <c r="N476" s="259" t="s">
        <v>130</v>
      </c>
      <c r="O476" s="259" t="s">
        <v>1491</v>
      </c>
      <c r="P476" s="353" t="s">
        <v>2132</v>
      </c>
      <c r="Q476" s="307" t="s">
        <v>1358</v>
      </c>
      <c r="R476" s="334" t="s">
        <v>2551</v>
      </c>
      <c r="S476" s="327" t="s">
        <v>1365</v>
      </c>
      <c r="T476" s="321" t="s">
        <v>1366</v>
      </c>
      <c r="U476" s="310" t="s">
        <v>2426</v>
      </c>
      <c r="V476" s="313"/>
    </row>
    <row r="477" spans="1:22" ht="51" customHeight="1">
      <c r="A477" s="238" t="s">
        <v>58</v>
      </c>
      <c r="B477" s="239" t="s">
        <v>59</v>
      </c>
      <c r="C477" s="259" t="s">
        <v>367</v>
      </c>
      <c r="D477" s="241" t="s">
        <v>137</v>
      </c>
      <c r="E477" s="241" t="s">
        <v>343</v>
      </c>
      <c r="F477" s="257" t="s">
        <v>370</v>
      </c>
      <c r="G477" s="262" t="s">
        <v>105</v>
      </c>
      <c r="H477" s="259">
        <v>1</v>
      </c>
      <c r="I477" s="259" t="s">
        <v>113</v>
      </c>
      <c r="J477" s="241" t="s">
        <v>2445</v>
      </c>
      <c r="K477" s="239" t="s">
        <v>129</v>
      </c>
      <c r="L477" s="205" t="s">
        <v>129</v>
      </c>
      <c r="M477" s="241" t="s">
        <v>1346</v>
      </c>
      <c r="N477" s="259" t="s">
        <v>130</v>
      </c>
      <c r="O477" s="259" t="s">
        <v>1491</v>
      </c>
      <c r="P477" s="353" t="s">
        <v>2132</v>
      </c>
      <c r="Q477" s="307" t="s">
        <v>1358</v>
      </c>
      <c r="R477" s="334" t="s">
        <v>2551</v>
      </c>
      <c r="S477" s="327" t="s">
        <v>1365</v>
      </c>
      <c r="T477" s="321" t="s">
        <v>1366</v>
      </c>
      <c r="U477" s="310" t="s">
        <v>2426</v>
      </c>
      <c r="V477" s="313"/>
    </row>
    <row r="478" spans="1:22" ht="51" customHeight="1">
      <c r="A478" s="220" t="s">
        <v>58</v>
      </c>
      <c r="B478" s="218" t="s">
        <v>59</v>
      </c>
      <c r="C478" s="259" t="s">
        <v>367</v>
      </c>
      <c r="D478" s="224" t="s">
        <v>137</v>
      </c>
      <c r="E478" s="224" t="s">
        <v>2356</v>
      </c>
      <c r="F478" s="257" t="s">
        <v>372</v>
      </c>
      <c r="G478" s="260" t="s">
        <v>1471</v>
      </c>
      <c r="H478" s="241">
        <v>2</v>
      </c>
      <c r="I478" s="241" t="s">
        <v>113</v>
      </c>
      <c r="J478" s="224" t="s">
        <v>2518</v>
      </c>
      <c r="K478" s="241" t="s">
        <v>2517</v>
      </c>
      <c r="L478" s="241" t="s">
        <v>129</v>
      </c>
      <c r="M478" s="259" t="s">
        <v>1347</v>
      </c>
      <c r="N478" s="259" t="s">
        <v>130</v>
      </c>
      <c r="O478" s="241" t="s">
        <v>1491</v>
      </c>
      <c r="P478" s="353" t="s">
        <v>2133</v>
      </c>
      <c r="Q478" s="241" t="s">
        <v>1358</v>
      </c>
      <c r="R478" s="334" t="s">
        <v>2551</v>
      </c>
      <c r="S478" s="327" t="s">
        <v>1365</v>
      </c>
      <c r="T478" s="318" t="s">
        <v>1369</v>
      </c>
      <c r="U478" s="194" t="s">
        <v>2530</v>
      </c>
      <c r="V478" s="433"/>
    </row>
    <row r="479" spans="1:22" ht="51" customHeight="1">
      <c r="A479" s="220" t="s">
        <v>58</v>
      </c>
      <c r="B479" s="218" t="s">
        <v>59</v>
      </c>
      <c r="C479" s="259" t="s">
        <v>367</v>
      </c>
      <c r="D479" s="224" t="s">
        <v>137</v>
      </c>
      <c r="E479" s="224" t="s">
        <v>2356</v>
      </c>
      <c r="F479" s="257" t="s">
        <v>372</v>
      </c>
      <c r="G479" s="260" t="s">
        <v>1471</v>
      </c>
      <c r="H479" s="241">
        <v>2</v>
      </c>
      <c r="I479" s="241" t="s">
        <v>113</v>
      </c>
      <c r="J479" s="239" t="s">
        <v>2427</v>
      </c>
      <c r="K479" s="239" t="s">
        <v>2036</v>
      </c>
      <c r="L479" s="239" t="s">
        <v>1951</v>
      </c>
      <c r="M479" s="241" t="s">
        <v>1346</v>
      </c>
      <c r="N479" s="259" t="s">
        <v>130</v>
      </c>
      <c r="O479" s="241" t="s">
        <v>1491</v>
      </c>
      <c r="P479" s="353" t="s">
        <v>2133</v>
      </c>
      <c r="Q479" s="241" t="s">
        <v>1358</v>
      </c>
      <c r="R479" s="334" t="s">
        <v>2551</v>
      </c>
      <c r="S479" s="327" t="s">
        <v>1365</v>
      </c>
      <c r="T479" s="318" t="s">
        <v>1369</v>
      </c>
      <c r="U479" s="310" t="s">
        <v>2426</v>
      </c>
      <c r="V479" s="433"/>
    </row>
    <row r="480" spans="1:22" ht="51" customHeight="1">
      <c r="A480" s="220" t="s">
        <v>58</v>
      </c>
      <c r="B480" s="218" t="s">
        <v>59</v>
      </c>
      <c r="C480" s="259" t="s">
        <v>367</v>
      </c>
      <c r="D480" s="224" t="s">
        <v>137</v>
      </c>
      <c r="E480" s="224" t="s">
        <v>2356</v>
      </c>
      <c r="F480" s="257" t="s">
        <v>372</v>
      </c>
      <c r="G480" s="260" t="s">
        <v>1471</v>
      </c>
      <c r="H480" s="241">
        <v>2</v>
      </c>
      <c r="I480" s="241" t="s">
        <v>113</v>
      </c>
      <c r="J480" s="241" t="s">
        <v>2445</v>
      </c>
      <c r="K480" s="239" t="s">
        <v>129</v>
      </c>
      <c r="L480" s="205" t="s">
        <v>129</v>
      </c>
      <c r="M480" s="241" t="s">
        <v>1346</v>
      </c>
      <c r="N480" s="259" t="s">
        <v>130</v>
      </c>
      <c r="O480" s="241" t="s">
        <v>1491</v>
      </c>
      <c r="P480" s="353" t="s">
        <v>2133</v>
      </c>
      <c r="Q480" s="241" t="s">
        <v>1358</v>
      </c>
      <c r="R480" s="334" t="s">
        <v>2551</v>
      </c>
      <c r="S480" s="327" t="s">
        <v>1365</v>
      </c>
      <c r="T480" s="318" t="s">
        <v>1369</v>
      </c>
      <c r="U480" s="310" t="s">
        <v>2426</v>
      </c>
      <c r="V480" s="433"/>
    </row>
    <row r="481" spans="1:22" ht="51" customHeight="1">
      <c r="A481" s="238" t="s">
        <v>58</v>
      </c>
      <c r="B481" s="239" t="s">
        <v>59</v>
      </c>
      <c r="C481" s="259" t="s">
        <v>367</v>
      </c>
      <c r="D481" s="259" t="s">
        <v>137</v>
      </c>
      <c r="E481" s="224" t="s">
        <v>368</v>
      </c>
      <c r="F481" s="242" t="s">
        <v>369</v>
      </c>
      <c r="G481" s="260" t="s">
        <v>93</v>
      </c>
      <c r="H481" s="241">
        <v>3</v>
      </c>
      <c r="I481" s="241" t="s">
        <v>113</v>
      </c>
      <c r="J481" s="224" t="s">
        <v>2518</v>
      </c>
      <c r="K481" s="241" t="s">
        <v>2517</v>
      </c>
      <c r="L481" s="241" t="s">
        <v>129</v>
      </c>
      <c r="M481" s="259" t="s">
        <v>1347</v>
      </c>
      <c r="N481" s="259" t="s">
        <v>130</v>
      </c>
      <c r="O481" s="241" t="s">
        <v>1491</v>
      </c>
      <c r="P481" s="353"/>
      <c r="Q481" s="307" t="s">
        <v>1358</v>
      </c>
      <c r="R481" s="334" t="s">
        <v>2551</v>
      </c>
      <c r="S481" s="327" t="s">
        <v>1365</v>
      </c>
      <c r="T481" s="318" t="s">
        <v>1369</v>
      </c>
      <c r="U481" s="194" t="s">
        <v>2530</v>
      </c>
      <c r="V481" s="433"/>
    </row>
    <row r="482" spans="1:22" ht="51" customHeight="1">
      <c r="A482" s="238" t="s">
        <v>58</v>
      </c>
      <c r="B482" s="239" t="s">
        <v>59</v>
      </c>
      <c r="C482" s="259" t="s">
        <v>367</v>
      </c>
      <c r="D482" s="259" t="s">
        <v>137</v>
      </c>
      <c r="E482" s="224" t="s">
        <v>368</v>
      </c>
      <c r="F482" s="242" t="s">
        <v>369</v>
      </c>
      <c r="G482" s="260" t="s">
        <v>93</v>
      </c>
      <c r="H482" s="241">
        <v>3</v>
      </c>
      <c r="I482" s="241" t="s">
        <v>113</v>
      </c>
      <c r="J482" s="239" t="s">
        <v>2427</v>
      </c>
      <c r="K482" s="239" t="s">
        <v>2036</v>
      </c>
      <c r="L482" s="239" t="s">
        <v>1951</v>
      </c>
      <c r="M482" s="241" t="s">
        <v>1346</v>
      </c>
      <c r="N482" s="259" t="s">
        <v>130</v>
      </c>
      <c r="O482" s="241" t="s">
        <v>1491</v>
      </c>
      <c r="P482" s="353"/>
      <c r="Q482" s="307" t="s">
        <v>1358</v>
      </c>
      <c r="R482" s="334" t="s">
        <v>2551</v>
      </c>
      <c r="S482" s="327" t="s">
        <v>1365</v>
      </c>
      <c r="T482" s="321" t="s">
        <v>1366</v>
      </c>
      <c r="U482" s="310" t="s">
        <v>2426</v>
      </c>
      <c r="V482" s="433"/>
    </row>
    <row r="483" spans="1:22" ht="51" customHeight="1">
      <c r="A483" s="238" t="s">
        <v>58</v>
      </c>
      <c r="B483" s="239" t="s">
        <v>59</v>
      </c>
      <c r="C483" s="259" t="s">
        <v>367</v>
      </c>
      <c r="D483" s="259" t="s">
        <v>137</v>
      </c>
      <c r="E483" s="224" t="s">
        <v>368</v>
      </c>
      <c r="F483" s="242" t="s">
        <v>369</v>
      </c>
      <c r="G483" s="260" t="s">
        <v>93</v>
      </c>
      <c r="H483" s="241">
        <v>3</v>
      </c>
      <c r="I483" s="241" t="s">
        <v>113</v>
      </c>
      <c r="J483" s="241" t="s">
        <v>2445</v>
      </c>
      <c r="K483" s="239" t="s">
        <v>129</v>
      </c>
      <c r="L483" s="205" t="s">
        <v>129</v>
      </c>
      <c r="M483" s="241" t="s">
        <v>1346</v>
      </c>
      <c r="N483" s="259" t="s">
        <v>130</v>
      </c>
      <c r="O483" s="241" t="s">
        <v>1491</v>
      </c>
      <c r="P483" s="353"/>
      <c r="Q483" s="307" t="s">
        <v>1358</v>
      </c>
      <c r="R483" s="334" t="s">
        <v>2551</v>
      </c>
      <c r="S483" s="327" t="s">
        <v>1365</v>
      </c>
      <c r="T483" s="321" t="s">
        <v>1366</v>
      </c>
      <c r="U483" s="310" t="s">
        <v>2426</v>
      </c>
      <c r="V483" s="433"/>
    </row>
    <row r="484" spans="1:22" ht="51" customHeight="1">
      <c r="A484" s="238" t="s">
        <v>58</v>
      </c>
      <c r="B484" s="239" t="s">
        <v>59</v>
      </c>
      <c r="C484" s="259" t="s">
        <v>367</v>
      </c>
      <c r="D484" s="259" t="s">
        <v>133</v>
      </c>
      <c r="E484" s="224" t="s">
        <v>2134</v>
      </c>
      <c r="F484" s="242" t="s">
        <v>2135</v>
      </c>
      <c r="G484" s="260" t="s">
        <v>1485</v>
      </c>
      <c r="H484" s="241">
        <v>4</v>
      </c>
      <c r="I484" s="241" t="s">
        <v>115</v>
      </c>
      <c r="J484" s="241" t="s">
        <v>1971</v>
      </c>
      <c r="K484" s="241" t="s">
        <v>2034</v>
      </c>
      <c r="L484" s="241" t="s">
        <v>2392</v>
      </c>
      <c r="M484" s="241" t="s">
        <v>2219</v>
      </c>
      <c r="N484" s="241" t="s">
        <v>130</v>
      </c>
      <c r="O484" s="241" t="s">
        <v>1491</v>
      </c>
      <c r="P484" s="353"/>
      <c r="Q484" s="307" t="s">
        <v>1358</v>
      </c>
      <c r="R484" s="334" t="s">
        <v>2551</v>
      </c>
      <c r="S484" s="317" t="s">
        <v>1365</v>
      </c>
      <c r="T484" s="318" t="s">
        <v>1366</v>
      </c>
      <c r="U484" s="194" t="s">
        <v>2535</v>
      </c>
      <c r="V484" s="310" t="s">
        <v>2403</v>
      </c>
    </row>
    <row r="485" spans="1:22" ht="51" customHeight="1">
      <c r="A485" s="238" t="s">
        <v>58</v>
      </c>
      <c r="B485" s="239" t="s">
        <v>59</v>
      </c>
      <c r="C485" s="259" t="s">
        <v>367</v>
      </c>
      <c r="D485" s="259" t="s">
        <v>133</v>
      </c>
      <c r="E485" s="224" t="s">
        <v>2134</v>
      </c>
      <c r="F485" s="242" t="s">
        <v>2135</v>
      </c>
      <c r="G485" s="260" t="s">
        <v>1485</v>
      </c>
      <c r="H485" s="241">
        <v>4</v>
      </c>
      <c r="I485" s="241" t="s">
        <v>115</v>
      </c>
      <c r="J485" s="241" t="s">
        <v>2476</v>
      </c>
      <c r="K485" s="241" t="s">
        <v>2463</v>
      </c>
      <c r="L485" s="301" t="s">
        <v>2443</v>
      </c>
      <c r="M485" s="241" t="s">
        <v>1346</v>
      </c>
      <c r="N485" s="241" t="s">
        <v>130</v>
      </c>
      <c r="O485" s="241" t="s">
        <v>1491</v>
      </c>
      <c r="P485" s="353"/>
      <c r="Q485" s="307" t="s">
        <v>1358</v>
      </c>
      <c r="R485" s="334" t="s">
        <v>2551</v>
      </c>
      <c r="S485" s="327" t="s">
        <v>1365</v>
      </c>
      <c r="T485" s="321" t="s">
        <v>1366</v>
      </c>
      <c r="U485" s="310" t="s">
        <v>2419</v>
      </c>
      <c r="V485" s="310" t="s">
        <v>2403</v>
      </c>
    </row>
    <row r="486" spans="1:22" s="386" customFormat="1" ht="51" customHeight="1">
      <c r="A486" s="244" t="s">
        <v>58</v>
      </c>
      <c r="B486" s="236" t="s">
        <v>59</v>
      </c>
      <c r="C486" s="387" t="s">
        <v>367</v>
      </c>
      <c r="D486" s="387" t="s">
        <v>133</v>
      </c>
      <c r="E486" s="413" t="s">
        <v>2134</v>
      </c>
      <c r="F486" s="381" t="s">
        <v>2135</v>
      </c>
      <c r="G486" s="389" t="s">
        <v>1485</v>
      </c>
      <c r="H486" s="236">
        <v>4</v>
      </c>
      <c r="I486" s="236" t="s">
        <v>115</v>
      </c>
      <c r="J486" s="236" t="s">
        <v>2621</v>
      </c>
      <c r="K486" s="236" t="s">
        <v>129</v>
      </c>
      <c r="L486" s="379" t="s">
        <v>129</v>
      </c>
      <c r="M486" s="236" t="s">
        <v>1346</v>
      </c>
      <c r="N486" s="236" t="s">
        <v>130</v>
      </c>
      <c r="O486" s="236" t="s">
        <v>1491</v>
      </c>
      <c r="P486" s="409"/>
      <c r="Q486" s="384" t="s">
        <v>1358</v>
      </c>
      <c r="R486" s="236" t="s">
        <v>2599</v>
      </c>
      <c r="S486" s="422" t="s">
        <v>1363</v>
      </c>
      <c r="T486" s="423"/>
      <c r="U486" s="236" t="s">
        <v>2419</v>
      </c>
      <c r="V486" s="236" t="s">
        <v>2403</v>
      </c>
    </row>
    <row r="487" spans="1:22" ht="51" customHeight="1">
      <c r="A487" s="220" t="s">
        <v>58</v>
      </c>
      <c r="B487" s="218" t="s">
        <v>59</v>
      </c>
      <c r="C487" s="259" t="s">
        <v>2136</v>
      </c>
      <c r="D487" s="224" t="s">
        <v>133</v>
      </c>
      <c r="E487" s="259" t="s">
        <v>375</v>
      </c>
      <c r="F487" s="261" t="s">
        <v>376</v>
      </c>
      <c r="G487" s="260" t="s">
        <v>96</v>
      </c>
      <c r="H487" s="241">
        <v>1</v>
      </c>
      <c r="I487" s="241" t="s">
        <v>116</v>
      </c>
      <c r="J487" s="241" t="s">
        <v>2269</v>
      </c>
      <c r="K487" s="224" t="s">
        <v>734</v>
      </c>
      <c r="L487" s="241" t="s">
        <v>129</v>
      </c>
      <c r="M487" s="259" t="s">
        <v>1352</v>
      </c>
      <c r="N487" s="259" t="s">
        <v>130</v>
      </c>
      <c r="O487" s="241" t="s">
        <v>1491</v>
      </c>
      <c r="P487" s="353" t="s">
        <v>2137</v>
      </c>
      <c r="Q487" s="219" t="s">
        <v>1358</v>
      </c>
      <c r="R487" s="334" t="s">
        <v>2551</v>
      </c>
      <c r="S487" s="327" t="s">
        <v>1365</v>
      </c>
      <c r="T487" s="321" t="s">
        <v>1366</v>
      </c>
      <c r="U487" s="194" t="s">
        <v>681</v>
      </c>
    </row>
    <row r="488" spans="1:22" ht="51" customHeight="1">
      <c r="A488" s="220" t="s">
        <v>58</v>
      </c>
      <c r="B488" s="218" t="s">
        <v>59</v>
      </c>
      <c r="C488" s="259" t="s">
        <v>2136</v>
      </c>
      <c r="D488" s="224" t="s">
        <v>133</v>
      </c>
      <c r="E488" s="259" t="s">
        <v>375</v>
      </c>
      <c r="F488" s="261" t="s">
        <v>376</v>
      </c>
      <c r="G488" s="260" t="s">
        <v>96</v>
      </c>
      <c r="H488" s="241">
        <v>1</v>
      </c>
      <c r="I488" s="241" t="s">
        <v>116</v>
      </c>
      <c r="J488" s="241" t="s">
        <v>2345</v>
      </c>
      <c r="K488" s="241" t="s">
        <v>2515</v>
      </c>
      <c r="L488" s="241" t="s">
        <v>129</v>
      </c>
      <c r="M488" s="259" t="s">
        <v>1347</v>
      </c>
      <c r="N488" s="259" t="s">
        <v>130</v>
      </c>
      <c r="O488" s="241" t="s">
        <v>1491</v>
      </c>
      <c r="P488" s="353" t="s">
        <v>2137</v>
      </c>
      <c r="Q488" s="219" t="s">
        <v>1358</v>
      </c>
      <c r="R488" s="334" t="s">
        <v>2551</v>
      </c>
      <c r="S488" s="327" t="s">
        <v>1365</v>
      </c>
      <c r="T488" s="318" t="s">
        <v>1369</v>
      </c>
      <c r="U488" s="194" t="s">
        <v>2530</v>
      </c>
    </row>
    <row r="489" spans="1:22" ht="51" customHeight="1">
      <c r="A489" s="220" t="s">
        <v>58</v>
      </c>
      <c r="B489" s="218" t="s">
        <v>59</v>
      </c>
      <c r="C489" s="259" t="s">
        <v>2136</v>
      </c>
      <c r="D489" s="224" t="s">
        <v>133</v>
      </c>
      <c r="E489" s="259" t="s">
        <v>375</v>
      </c>
      <c r="F489" s="261" t="s">
        <v>376</v>
      </c>
      <c r="G489" s="260" t="s">
        <v>96</v>
      </c>
      <c r="H489" s="241">
        <v>1</v>
      </c>
      <c r="I489" s="241" t="s">
        <v>116</v>
      </c>
      <c r="J489" s="241" t="s">
        <v>2476</v>
      </c>
      <c r="K489" s="241" t="s">
        <v>2463</v>
      </c>
      <c r="L489" s="301" t="s">
        <v>2443</v>
      </c>
      <c r="M489" s="241" t="s">
        <v>1346</v>
      </c>
      <c r="N489" s="259" t="s">
        <v>130</v>
      </c>
      <c r="O489" s="241" t="s">
        <v>1491</v>
      </c>
      <c r="P489" s="353" t="s">
        <v>2137</v>
      </c>
      <c r="Q489" s="219" t="s">
        <v>1358</v>
      </c>
      <c r="R489" s="334" t="s">
        <v>2551</v>
      </c>
      <c r="S489" s="327" t="s">
        <v>1365</v>
      </c>
      <c r="T489" s="321" t="s">
        <v>1366</v>
      </c>
      <c r="U489" s="310" t="s">
        <v>2419</v>
      </c>
    </row>
    <row r="490" spans="1:22" s="386" customFormat="1" ht="51" customHeight="1">
      <c r="A490" s="420" t="s">
        <v>58</v>
      </c>
      <c r="B490" s="413" t="s">
        <v>59</v>
      </c>
      <c r="C490" s="387" t="s">
        <v>2136</v>
      </c>
      <c r="D490" s="413" t="s">
        <v>133</v>
      </c>
      <c r="E490" s="387" t="s">
        <v>375</v>
      </c>
      <c r="F490" s="388" t="s">
        <v>376</v>
      </c>
      <c r="G490" s="389" t="s">
        <v>96</v>
      </c>
      <c r="H490" s="236">
        <v>1</v>
      </c>
      <c r="I490" s="236" t="s">
        <v>116</v>
      </c>
      <c r="J490" s="236" t="s">
        <v>2621</v>
      </c>
      <c r="K490" s="236" t="s">
        <v>129</v>
      </c>
      <c r="L490" s="379" t="s">
        <v>129</v>
      </c>
      <c r="M490" s="236" t="s">
        <v>1346</v>
      </c>
      <c r="N490" s="387" t="s">
        <v>130</v>
      </c>
      <c r="O490" s="236" t="s">
        <v>1491</v>
      </c>
      <c r="P490" s="409" t="s">
        <v>2137</v>
      </c>
      <c r="Q490" s="416" t="s">
        <v>1358</v>
      </c>
      <c r="R490" s="236" t="s">
        <v>2599</v>
      </c>
      <c r="S490" s="422" t="s">
        <v>1363</v>
      </c>
      <c r="T490" s="423"/>
      <c r="U490" s="236" t="s">
        <v>2419</v>
      </c>
      <c r="V490" s="236"/>
    </row>
    <row r="491" spans="1:22" ht="51" customHeight="1">
      <c r="A491" s="238" t="s">
        <v>58</v>
      </c>
      <c r="B491" s="239" t="s">
        <v>59</v>
      </c>
      <c r="C491" s="259" t="s">
        <v>2138</v>
      </c>
      <c r="D491" s="241" t="s">
        <v>137</v>
      </c>
      <c r="E491" s="241" t="s">
        <v>2139</v>
      </c>
      <c r="F491" s="257" t="s">
        <v>2139</v>
      </c>
      <c r="G491" s="260" t="s">
        <v>93</v>
      </c>
      <c r="H491" s="224">
        <v>2</v>
      </c>
      <c r="I491" s="224" t="s">
        <v>113</v>
      </c>
      <c r="J491" s="259" t="s">
        <v>2327</v>
      </c>
      <c r="K491" s="259" t="s">
        <v>712</v>
      </c>
      <c r="L491" s="259" t="s">
        <v>2326</v>
      </c>
      <c r="M491" s="259" t="s">
        <v>1339</v>
      </c>
      <c r="N491" s="259" t="s">
        <v>130</v>
      </c>
      <c r="O491" s="224" t="s">
        <v>1491</v>
      </c>
      <c r="P491" s="353" t="s">
        <v>2140</v>
      </c>
      <c r="Q491" s="219" t="s">
        <v>1358</v>
      </c>
      <c r="R491" s="334" t="s">
        <v>2551</v>
      </c>
      <c r="S491" s="377" t="s">
        <v>1365</v>
      </c>
      <c r="T491" s="323" t="s">
        <v>1366</v>
      </c>
      <c r="U491" s="310" t="s">
        <v>2540</v>
      </c>
      <c r="V491" s="228"/>
    </row>
    <row r="492" spans="1:22" ht="51" customHeight="1">
      <c r="A492" s="238" t="s">
        <v>58</v>
      </c>
      <c r="B492" s="239" t="s">
        <v>59</v>
      </c>
      <c r="C492" s="259" t="s">
        <v>2138</v>
      </c>
      <c r="D492" s="241" t="s">
        <v>137</v>
      </c>
      <c r="E492" s="241" t="s">
        <v>2139</v>
      </c>
      <c r="F492" s="257" t="s">
        <v>2139</v>
      </c>
      <c r="G492" s="260" t="s">
        <v>93</v>
      </c>
      <c r="H492" s="224">
        <v>2</v>
      </c>
      <c r="I492" s="224" t="s">
        <v>113</v>
      </c>
      <c r="J492" s="224" t="s">
        <v>2518</v>
      </c>
      <c r="K492" s="241" t="s">
        <v>2517</v>
      </c>
      <c r="L492" s="241" t="s">
        <v>129</v>
      </c>
      <c r="M492" s="259" t="s">
        <v>1347</v>
      </c>
      <c r="N492" s="259" t="s">
        <v>130</v>
      </c>
      <c r="O492" s="224" t="s">
        <v>1491</v>
      </c>
      <c r="P492" s="353" t="s">
        <v>2140</v>
      </c>
      <c r="Q492" s="219" t="s">
        <v>1358</v>
      </c>
      <c r="R492" s="334" t="s">
        <v>2551</v>
      </c>
      <c r="S492" s="377" t="s">
        <v>1365</v>
      </c>
      <c r="T492" s="318" t="s">
        <v>1369</v>
      </c>
      <c r="U492" s="194" t="s">
        <v>2530</v>
      </c>
      <c r="V492" s="228"/>
    </row>
    <row r="493" spans="1:22" ht="51" customHeight="1">
      <c r="A493" s="238" t="s">
        <v>58</v>
      </c>
      <c r="B493" s="239" t="s">
        <v>59</v>
      </c>
      <c r="C493" s="259" t="s">
        <v>2138</v>
      </c>
      <c r="D493" s="241" t="s">
        <v>137</v>
      </c>
      <c r="E493" s="241" t="s">
        <v>88</v>
      </c>
      <c r="F493" s="257" t="s">
        <v>373</v>
      </c>
      <c r="G493" s="246" t="s">
        <v>679</v>
      </c>
      <c r="H493" s="241">
        <v>3</v>
      </c>
      <c r="I493" s="241" t="s">
        <v>113</v>
      </c>
      <c r="J493" s="241" t="s">
        <v>2614</v>
      </c>
      <c r="K493" s="241" t="s">
        <v>2216</v>
      </c>
      <c r="L493" s="241" t="s">
        <v>2055</v>
      </c>
      <c r="M493" s="259" t="s">
        <v>1352</v>
      </c>
      <c r="N493" s="259" t="s">
        <v>130</v>
      </c>
      <c r="O493" s="241" t="s">
        <v>1491</v>
      </c>
      <c r="P493" s="353" t="s">
        <v>2141</v>
      </c>
      <c r="Q493" s="219" t="s">
        <v>1358</v>
      </c>
      <c r="R493" s="334" t="s">
        <v>2594</v>
      </c>
      <c r="S493" s="317" t="s">
        <v>1365</v>
      </c>
      <c r="T493" s="318" t="s">
        <v>1366</v>
      </c>
      <c r="U493" s="194" t="s">
        <v>681</v>
      </c>
      <c r="V493" s="310" t="s">
        <v>2547</v>
      </c>
    </row>
    <row r="494" spans="1:22" s="386" customFormat="1" ht="51" customHeight="1">
      <c r="A494" s="244" t="s">
        <v>58</v>
      </c>
      <c r="B494" s="236" t="s">
        <v>59</v>
      </c>
      <c r="C494" s="387" t="s">
        <v>2138</v>
      </c>
      <c r="D494" s="236" t="s">
        <v>137</v>
      </c>
      <c r="E494" s="236" t="s">
        <v>88</v>
      </c>
      <c r="F494" s="406" t="s">
        <v>373</v>
      </c>
      <c r="G494" s="407" t="s">
        <v>679</v>
      </c>
      <c r="H494" s="236">
        <v>3</v>
      </c>
      <c r="I494" s="236" t="s">
        <v>113</v>
      </c>
      <c r="J494" s="236" t="s">
        <v>2595</v>
      </c>
      <c r="K494" s="236" t="s">
        <v>2615</v>
      </c>
      <c r="L494" s="236" t="s">
        <v>2613</v>
      </c>
      <c r="M494" s="387" t="s">
        <v>1341</v>
      </c>
      <c r="N494" s="387" t="s">
        <v>130</v>
      </c>
      <c r="O494" s="236" t="s">
        <v>1491</v>
      </c>
      <c r="P494" s="409"/>
      <c r="Q494" s="416" t="s">
        <v>1358</v>
      </c>
      <c r="R494" s="236" t="s">
        <v>2709</v>
      </c>
      <c r="S494" s="385" t="s">
        <v>1365</v>
      </c>
      <c r="T494" s="411" t="s">
        <v>1366</v>
      </c>
      <c r="U494" s="380" t="s">
        <v>2533</v>
      </c>
      <c r="V494" s="236"/>
    </row>
    <row r="495" spans="1:22" ht="51" customHeight="1">
      <c r="A495" s="238" t="s">
        <v>58</v>
      </c>
      <c r="B495" s="239" t="s">
        <v>59</v>
      </c>
      <c r="C495" s="259" t="s">
        <v>2136</v>
      </c>
      <c r="D495" s="241" t="s">
        <v>232</v>
      </c>
      <c r="E495" s="241" t="s">
        <v>284</v>
      </c>
      <c r="F495" s="242" t="s">
        <v>249</v>
      </c>
      <c r="G495" s="260" t="s">
        <v>1489</v>
      </c>
      <c r="H495" s="241">
        <v>4</v>
      </c>
      <c r="I495" s="241" t="s">
        <v>114</v>
      </c>
      <c r="J495" s="241"/>
      <c r="K495" s="241"/>
      <c r="L495" s="241"/>
      <c r="M495" s="241"/>
      <c r="N495" s="239"/>
      <c r="O495" s="239" t="s">
        <v>2142</v>
      </c>
      <c r="P495" s="339"/>
      <c r="Q495" s="307" t="s">
        <v>1358</v>
      </c>
      <c r="R495" s="334" t="s">
        <v>2581</v>
      </c>
      <c r="S495" s="317" t="s">
        <v>1360</v>
      </c>
    </row>
    <row r="496" spans="1:22" ht="51" customHeight="1">
      <c r="A496" s="238" t="s">
        <v>60</v>
      </c>
      <c r="B496" s="239" t="s">
        <v>61</v>
      </c>
      <c r="C496" s="241" t="s">
        <v>377</v>
      </c>
      <c r="D496" s="259" t="s">
        <v>137</v>
      </c>
      <c r="E496" s="241" t="s">
        <v>378</v>
      </c>
      <c r="F496" s="242" t="s">
        <v>379</v>
      </c>
      <c r="G496" s="262" t="s">
        <v>144</v>
      </c>
      <c r="H496" s="259">
        <v>1</v>
      </c>
      <c r="I496" s="259" t="s">
        <v>113</v>
      </c>
      <c r="J496" s="241"/>
      <c r="K496" s="241"/>
      <c r="L496" s="241"/>
      <c r="M496" s="241"/>
      <c r="N496" s="241"/>
      <c r="O496" s="241" t="s">
        <v>1491</v>
      </c>
      <c r="P496" s="339"/>
      <c r="Q496" s="241" t="s">
        <v>1358</v>
      </c>
      <c r="R496" s="334" t="s">
        <v>2581</v>
      </c>
      <c r="S496" s="317" t="s">
        <v>1360</v>
      </c>
    </row>
    <row r="497" spans="1:22" ht="51" customHeight="1">
      <c r="A497" s="238" t="s">
        <v>60</v>
      </c>
      <c r="B497" s="239" t="s">
        <v>61</v>
      </c>
      <c r="C497" s="241" t="s">
        <v>377</v>
      </c>
      <c r="D497" s="259" t="s">
        <v>137</v>
      </c>
      <c r="E497" s="241" t="s">
        <v>382</v>
      </c>
      <c r="F497" s="242" t="s">
        <v>383</v>
      </c>
      <c r="G497" s="262" t="s">
        <v>1466</v>
      </c>
      <c r="H497" s="259">
        <v>2</v>
      </c>
      <c r="I497" s="259" t="s">
        <v>113</v>
      </c>
      <c r="J497" s="241"/>
      <c r="K497" s="241"/>
      <c r="L497" s="241"/>
      <c r="M497" s="241"/>
      <c r="N497" s="241"/>
      <c r="O497" s="241"/>
      <c r="P497" s="339"/>
      <c r="Q497" s="241" t="s">
        <v>1358</v>
      </c>
      <c r="R497" s="334" t="s">
        <v>2581</v>
      </c>
      <c r="S497" s="317" t="s">
        <v>1360</v>
      </c>
      <c r="V497" s="433"/>
    </row>
    <row r="498" spans="1:22" ht="51" customHeight="1">
      <c r="A498" s="238" t="s">
        <v>60</v>
      </c>
      <c r="B498" s="239" t="s">
        <v>61</v>
      </c>
      <c r="C498" s="241" t="s">
        <v>377</v>
      </c>
      <c r="D498" s="259" t="s">
        <v>133</v>
      </c>
      <c r="E498" s="241" t="s">
        <v>384</v>
      </c>
      <c r="F498" s="242" t="s">
        <v>385</v>
      </c>
      <c r="G498" s="262" t="s">
        <v>1479</v>
      </c>
      <c r="H498" s="259">
        <v>3</v>
      </c>
      <c r="I498" s="259" t="s">
        <v>115</v>
      </c>
      <c r="J498" s="241" t="s">
        <v>873</v>
      </c>
      <c r="K498" s="184" t="s">
        <v>2710</v>
      </c>
      <c r="L498" s="241" t="s">
        <v>2341</v>
      </c>
      <c r="M498" s="241" t="s">
        <v>1339</v>
      </c>
      <c r="N498" s="184" t="s">
        <v>1356</v>
      </c>
      <c r="O498" s="184"/>
      <c r="P498" s="349"/>
      <c r="Q498" s="184" t="s">
        <v>1358</v>
      </c>
      <c r="R498" s="334" t="s">
        <v>2551</v>
      </c>
      <c r="S498" s="376" t="s">
        <v>1365</v>
      </c>
      <c r="T498" s="320" t="s">
        <v>1366</v>
      </c>
      <c r="U498" s="194" t="s">
        <v>2540</v>
      </c>
      <c r="V498" s="194"/>
    </row>
    <row r="499" spans="1:22" ht="51" customHeight="1">
      <c r="A499" s="238" t="s">
        <v>60</v>
      </c>
      <c r="B499" s="239" t="s">
        <v>61</v>
      </c>
      <c r="C499" s="241" t="s">
        <v>377</v>
      </c>
      <c r="D499" s="259" t="s">
        <v>137</v>
      </c>
      <c r="E499" s="241" t="s">
        <v>386</v>
      </c>
      <c r="F499" s="242" t="s">
        <v>387</v>
      </c>
      <c r="G499" s="262" t="s">
        <v>144</v>
      </c>
      <c r="H499" s="259">
        <v>4</v>
      </c>
      <c r="I499" s="259" t="s">
        <v>113</v>
      </c>
      <c r="J499" s="184"/>
      <c r="K499" s="184"/>
      <c r="L499" s="184"/>
      <c r="M499" s="184"/>
      <c r="N499" s="184"/>
      <c r="O499" s="184"/>
      <c r="P499" s="349"/>
      <c r="Q499" s="184" t="s">
        <v>1358</v>
      </c>
      <c r="R499" s="334" t="s">
        <v>2581</v>
      </c>
      <c r="S499" s="376" t="s">
        <v>1360</v>
      </c>
      <c r="T499" s="320"/>
      <c r="U499" s="194"/>
      <c r="V499" s="194"/>
    </row>
    <row r="500" spans="1:22" ht="51" customHeight="1">
      <c r="A500" s="238" t="s">
        <v>60</v>
      </c>
      <c r="B500" s="239" t="s">
        <v>61</v>
      </c>
      <c r="C500" s="241" t="s">
        <v>377</v>
      </c>
      <c r="D500" s="259" t="s">
        <v>137</v>
      </c>
      <c r="E500" s="241" t="s">
        <v>380</v>
      </c>
      <c r="F500" s="242" t="s">
        <v>381</v>
      </c>
      <c r="G500" s="262" t="s">
        <v>144</v>
      </c>
      <c r="H500" s="259">
        <v>5</v>
      </c>
      <c r="I500" s="259" t="s">
        <v>113</v>
      </c>
      <c r="J500" s="259"/>
      <c r="K500" s="241"/>
      <c r="L500" s="241"/>
      <c r="M500" s="241"/>
      <c r="N500" s="241"/>
      <c r="O500" s="241"/>
      <c r="P500" s="337" t="s">
        <v>1673</v>
      </c>
      <c r="Q500" s="241" t="s">
        <v>1358</v>
      </c>
      <c r="R500" s="334" t="s">
        <v>2581</v>
      </c>
      <c r="S500" s="327" t="s">
        <v>1360</v>
      </c>
      <c r="T500" s="321"/>
      <c r="U500" s="194"/>
      <c r="V500" s="433"/>
    </row>
    <row r="501" spans="1:22" ht="51" customHeight="1">
      <c r="A501" s="238" t="s">
        <v>62</v>
      </c>
      <c r="B501" s="239" t="s">
        <v>2257</v>
      </c>
      <c r="C501" s="239" t="s">
        <v>580</v>
      </c>
      <c r="D501" s="285" t="s">
        <v>133</v>
      </c>
      <c r="E501" s="237" t="s">
        <v>1712</v>
      </c>
      <c r="F501" s="245" t="s">
        <v>2194</v>
      </c>
      <c r="G501" s="260" t="s">
        <v>1465</v>
      </c>
      <c r="H501" s="301">
        <v>1</v>
      </c>
      <c r="I501" s="237" t="s">
        <v>115</v>
      </c>
      <c r="J501" s="305" t="s">
        <v>1928</v>
      </c>
      <c r="K501" s="241" t="s">
        <v>737</v>
      </c>
      <c r="L501" s="241" t="s">
        <v>2240</v>
      </c>
      <c r="M501" s="305" t="s">
        <v>1342</v>
      </c>
      <c r="N501" s="287" t="s">
        <v>130</v>
      </c>
      <c r="O501" s="305" t="s">
        <v>1491</v>
      </c>
      <c r="P501" s="339"/>
      <c r="Q501" s="307" t="s">
        <v>1328</v>
      </c>
      <c r="R501" s="334" t="s">
        <v>2551</v>
      </c>
      <c r="S501" s="317" t="s">
        <v>1365</v>
      </c>
      <c r="T501" s="317" t="s">
        <v>2364</v>
      </c>
      <c r="U501" s="310" t="s">
        <v>2536</v>
      </c>
      <c r="V501" s="433"/>
    </row>
    <row r="502" spans="1:22" s="386" customFormat="1" ht="51" customHeight="1">
      <c r="A502" s="244" t="s">
        <v>62</v>
      </c>
      <c r="B502" s="236" t="s">
        <v>2257</v>
      </c>
      <c r="C502" s="236" t="s">
        <v>580</v>
      </c>
      <c r="D502" s="455" t="s">
        <v>133</v>
      </c>
      <c r="E502" s="379" t="s">
        <v>1712</v>
      </c>
      <c r="F502" s="381" t="s">
        <v>2194</v>
      </c>
      <c r="G502" s="389" t="s">
        <v>1465</v>
      </c>
      <c r="H502" s="379">
        <v>1</v>
      </c>
      <c r="I502" s="379" t="s">
        <v>115</v>
      </c>
      <c r="J502" s="392" t="s">
        <v>2617</v>
      </c>
      <c r="K502" s="236" t="s">
        <v>2216</v>
      </c>
      <c r="L502" s="236" t="s">
        <v>2619</v>
      </c>
      <c r="M502" s="392" t="s">
        <v>1344</v>
      </c>
      <c r="N502" s="443" t="s">
        <v>130</v>
      </c>
      <c r="O502" s="392" t="s">
        <v>1491</v>
      </c>
      <c r="P502" s="390"/>
      <c r="Q502" s="384" t="s">
        <v>1328</v>
      </c>
      <c r="R502" s="236" t="s">
        <v>2711</v>
      </c>
      <c r="S502" s="385" t="s">
        <v>1365</v>
      </c>
      <c r="T502" s="434" t="s">
        <v>1366</v>
      </c>
      <c r="U502" s="236" t="s">
        <v>2538</v>
      </c>
      <c r="V502" s="508"/>
    </row>
    <row r="503" spans="1:22" ht="51" customHeight="1">
      <c r="A503" s="238" t="s">
        <v>62</v>
      </c>
      <c r="B503" s="239" t="s">
        <v>2257</v>
      </c>
      <c r="C503" s="239" t="s">
        <v>580</v>
      </c>
      <c r="D503" s="285" t="s">
        <v>133</v>
      </c>
      <c r="E503" s="237" t="s">
        <v>1712</v>
      </c>
      <c r="F503" s="245" t="s">
        <v>2194</v>
      </c>
      <c r="G503" s="260" t="s">
        <v>1465</v>
      </c>
      <c r="H503" s="301">
        <v>1</v>
      </c>
      <c r="I503" s="237" t="s">
        <v>115</v>
      </c>
      <c r="J503" s="305" t="s">
        <v>1697</v>
      </c>
      <c r="K503" s="241" t="s">
        <v>733</v>
      </c>
      <c r="L503" s="241" t="s">
        <v>2241</v>
      </c>
      <c r="M503" s="258" t="s">
        <v>1342</v>
      </c>
      <c r="N503" s="287" t="s">
        <v>1356</v>
      </c>
      <c r="O503" s="305" t="s">
        <v>1491</v>
      </c>
      <c r="P503" s="339"/>
      <c r="Q503" s="307" t="s">
        <v>1328</v>
      </c>
      <c r="R503" s="334" t="s">
        <v>2551</v>
      </c>
      <c r="S503" s="317" t="s">
        <v>1362</v>
      </c>
      <c r="U503" s="310" t="s">
        <v>2536</v>
      </c>
      <c r="V503" s="433"/>
    </row>
    <row r="504" spans="1:22" ht="51" customHeight="1">
      <c r="A504" s="238" t="s">
        <v>62</v>
      </c>
      <c r="B504" s="239" t="s">
        <v>2257</v>
      </c>
      <c r="C504" s="239" t="s">
        <v>580</v>
      </c>
      <c r="D504" s="285" t="s">
        <v>133</v>
      </c>
      <c r="E504" s="237" t="s">
        <v>1712</v>
      </c>
      <c r="F504" s="245" t="s">
        <v>2194</v>
      </c>
      <c r="G504" s="260" t="s">
        <v>1465</v>
      </c>
      <c r="H504" s="301">
        <v>1</v>
      </c>
      <c r="I504" s="237" t="s">
        <v>115</v>
      </c>
      <c r="J504" s="305" t="s">
        <v>1971</v>
      </c>
      <c r="K504" s="241" t="s">
        <v>2034</v>
      </c>
      <c r="L504" s="205" t="s">
        <v>1972</v>
      </c>
      <c r="M504" s="205" t="s">
        <v>2219</v>
      </c>
      <c r="N504" s="287" t="s">
        <v>130</v>
      </c>
      <c r="O504" s="305" t="s">
        <v>1491</v>
      </c>
      <c r="P504" s="339"/>
      <c r="Q504" s="307" t="s">
        <v>1328</v>
      </c>
      <c r="R504" s="334" t="s">
        <v>2551</v>
      </c>
      <c r="S504" s="317" t="s">
        <v>1365</v>
      </c>
      <c r="T504" s="318" t="s">
        <v>1366</v>
      </c>
      <c r="U504" s="194" t="s">
        <v>2535</v>
      </c>
      <c r="V504" s="310" t="s">
        <v>2404</v>
      </c>
    </row>
    <row r="505" spans="1:22" ht="51" customHeight="1">
      <c r="A505" s="238" t="s">
        <v>62</v>
      </c>
      <c r="B505" s="239" t="s">
        <v>2257</v>
      </c>
      <c r="C505" s="239" t="s">
        <v>580</v>
      </c>
      <c r="D505" s="285" t="s">
        <v>133</v>
      </c>
      <c r="E505" s="237" t="s">
        <v>1712</v>
      </c>
      <c r="F505" s="245" t="s">
        <v>2194</v>
      </c>
      <c r="G505" s="260" t="s">
        <v>1465</v>
      </c>
      <c r="H505" s="301">
        <v>1</v>
      </c>
      <c r="I505" s="237" t="s">
        <v>115</v>
      </c>
      <c r="J505" s="239" t="s">
        <v>1780</v>
      </c>
      <c r="K505" s="239" t="s">
        <v>2468</v>
      </c>
      <c r="L505" s="239" t="s">
        <v>2420</v>
      </c>
      <c r="M505" s="305" t="s">
        <v>1346</v>
      </c>
      <c r="N505" s="287" t="s">
        <v>130</v>
      </c>
      <c r="O505" s="305" t="s">
        <v>1491</v>
      </c>
      <c r="P505" s="339"/>
      <c r="Q505" s="307" t="s">
        <v>1328</v>
      </c>
      <c r="R505" s="334" t="s">
        <v>2551</v>
      </c>
      <c r="S505" s="317" t="s">
        <v>1365</v>
      </c>
      <c r="T505" s="317" t="s">
        <v>1366</v>
      </c>
      <c r="U505" s="310" t="s">
        <v>2419</v>
      </c>
    </row>
    <row r="506" spans="1:22" ht="51" customHeight="1">
      <c r="A506" s="238" t="s">
        <v>62</v>
      </c>
      <c r="B506" s="239" t="s">
        <v>2257</v>
      </c>
      <c r="C506" s="239" t="s">
        <v>580</v>
      </c>
      <c r="D506" s="241" t="s">
        <v>137</v>
      </c>
      <c r="E506" s="241" t="s">
        <v>2185</v>
      </c>
      <c r="F506" s="242" t="s">
        <v>2186</v>
      </c>
      <c r="G506" s="260" t="s">
        <v>99</v>
      </c>
      <c r="H506" s="301">
        <v>2</v>
      </c>
      <c r="I506" s="237" t="s">
        <v>113</v>
      </c>
      <c r="J506" s="224" t="s">
        <v>2518</v>
      </c>
      <c r="K506" s="241" t="s">
        <v>2517</v>
      </c>
      <c r="L506" s="241" t="s">
        <v>129</v>
      </c>
      <c r="M506" s="259" t="s">
        <v>1347</v>
      </c>
      <c r="N506" s="237" t="s">
        <v>130</v>
      </c>
      <c r="O506" s="305" t="s">
        <v>1491</v>
      </c>
      <c r="Q506" s="307" t="s">
        <v>1328</v>
      </c>
      <c r="R506" s="334" t="s">
        <v>2551</v>
      </c>
      <c r="S506" s="317" t="s">
        <v>1365</v>
      </c>
      <c r="T506" s="321" t="s">
        <v>1369</v>
      </c>
      <c r="U506" s="194" t="s">
        <v>2530</v>
      </c>
    </row>
    <row r="507" spans="1:22" ht="51" customHeight="1">
      <c r="A507" s="238" t="s">
        <v>62</v>
      </c>
      <c r="B507" s="239" t="s">
        <v>2257</v>
      </c>
      <c r="C507" s="239" t="s">
        <v>580</v>
      </c>
      <c r="D507" s="241" t="s">
        <v>137</v>
      </c>
      <c r="E507" s="241" t="s">
        <v>2187</v>
      </c>
      <c r="F507" s="242" t="s">
        <v>2188</v>
      </c>
      <c r="G507" s="260" t="s">
        <v>99</v>
      </c>
      <c r="H507" s="301">
        <v>3</v>
      </c>
      <c r="I507" s="237" t="s">
        <v>113</v>
      </c>
      <c r="J507" s="224" t="s">
        <v>2518</v>
      </c>
      <c r="K507" s="241" t="s">
        <v>2517</v>
      </c>
      <c r="L507" s="241" t="s">
        <v>129</v>
      </c>
      <c r="M507" s="259" t="s">
        <v>1347</v>
      </c>
      <c r="N507" s="237" t="s">
        <v>130</v>
      </c>
      <c r="O507" s="305" t="s">
        <v>1491</v>
      </c>
      <c r="Q507" s="307" t="s">
        <v>1328</v>
      </c>
      <c r="R507" s="334" t="s">
        <v>2551</v>
      </c>
      <c r="S507" s="317" t="s">
        <v>1365</v>
      </c>
      <c r="T507" s="321" t="s">
        <v>1369</v>
      </c>
      <c r="U507" s="194" t="s">
        <v>2530</v>
      </c>
    </row>
    <row r="508" spans="1:22" ht="51" customHeight="1">
      <c r="A508" s="238" t="s">
        <v>62</v>
      </c>
      <c r="B508" s="239" t="s">
        <v>2257</v>
      </c>
      <c r="C508" s="239" t="s">
        <v>580</v>
      </c>
      <c r="D508" s="241" t="s">
        <v>137</v>
      </c>
      <c r="E508" s="241" t="s">
        <v>2187</v>
      </c>
      <c r="F508" s="242" t="s">
        <v>2188</v>
      </c>
      <c r="G508" s="260" t="s">
        <v>99</v>
      </c>
      <c r="H508" s="301">
        <v>3</v>
      </c>
      <c r="I508" s="237" t="s">
        <v>113</v>
      </c>
      <c r="J508" s="239" t="s">
        <v>2507</v>
      </c>
      <c r="K508" s="239" t="s">
        <v>2036</v>
      </c>
      <c r="L508" s="239" t="s">
        <v>2428</v>
      </c>
      <c r="M508" s="241" t="s">
        <v>1346</v>
      </c>
      <c r="N508" s="237" t="s">
        <v>130</v>
      </c>
      <c r="O508" s="305" t="s">
        <v>1491</v>
      </c>
      <c r="Q508" s="307" t="s">
        <v>1328</v>
      </c>
      <c r="R508" s="334" t="s">
        <v>2551</v>
      </c>
      <c r="S508" s="317" t="s">
        <v>1365</v>
      </c>
      <c r="T508" s="321" t="s">
        <v>1369</v>
      </c>
      <c r="U508" s="310" t="s">
        <v>2426</v>
      </c>
    </row>
    <row r="509" spans="1:22" ht="51" customHeight="1">
      <c r="A509" s="238" t="s">
        <v>62</v>
      </c>
      <c r="B509" s="239" t="s">
        <v>2257</v>
      </c>
      <c r="C509" s="239" t="s">
        <v>580</v>
      </c>
      <c r="D509" s="285" t="s">
        <v>133</v>
      </c>
      <c r="E509" s="239" t="s">
        <v>530</v>
      </c>
      <c r="F509" s="245" t="s">
        <v>450</v>
      </c>
      <c r="G509" s="246" t="s">
        <v>1480</v>
      </c>
      <c r="H509" s="301">
        <v>4</v>
      </c>
      <c r="I509" s="237" t="s">
        <v>115</v>
      </c>
      <c r="J509" s="285" t="s">
        <v>2252</v>
      </c>
      <c r="K509" s="241" t="s">
        <v>2265</v>
      </c>
      <c r="L509" s="305" t="s">
        <v>2253</v>
      </c>
      <c r="M509" s="458" t="s">
        <v>1340</v>
      </c>
      <c r="N509" s="301" t="s">
        <v>130</v>
      </c>
      <c r="O509" s="305" t="s">
        <v>1491</v>
      </c>
      <c r="P509" s="472"/>
      <c r="Q509" s="307" t="s">
        <v>1328</v>
      </c>
      <c r="R509" s="334" t="s">
        <v>2551</v>
      </c>
      <c r="S509" s="327" t="s">
        <v>1364</v>
      </c>
      <c r="T509" s="321" t="s">
        <v>2290</v>
      </c>
      <c r="U509" s="274" t="s">
        <v>2532</v>
      </c>
      <c r="V509" s="310" t="s">
        <v>2407</v>
      </c>
    </row>
    <row r="510" spans="1:22" ht="51" customHeight="1">
      <c r="A510" s="238" t="s">
        <v>62</v>
      </c>
      <c r="B510" s="239" t="s">
        <v>2257</v>
      </c>
      <c r="C510" s="239" t="s">
        <v>580</v>
      </c>
      <c r="D510" s="285" t="s">
        <v>133</v>
      </c>
      <c r="E510" s="239" t="s">
        <v>2254</v>
      </c>
      <c r="F510" s="245" t="s">
        <v>173</v>
      </c>
      <c r="G510" s="246" t="s">
        <v>96</v>
      </c>
      <c r="H510" s="301">
        <v>5</v>
      </c>
      <c r="I510" s="237" t="s">
        <v>115</v>
      </c>
      <c r="J510" s="285" t="s">
        <v>2242</v>
      </c>
      <c r="K510" s="241" t="s">
        <v>2035</v>
      </c>
      <c r="L510" s="287" t="s">
        <v>2301</v>
      </c>
      <c r="M510" s="239" t="s">
        <v>2217</v>
      </c>
      <c r="N510" s="237" t="s">
        <v>1356</v>
      </c>
      <c r="O510" s="305" t="s">
        <v>1491</v>
      </c>
      <c r="P510" s="472"/>
      <c r="Q510" s="307" t="s">
        <v>1328</v>
      </c>
      <c r="R510" s="334" t="s">
        <v>2551</v>
      </c>
      <c r="S510" s="317" t="s">
        <v>1365</v>
      </c>
      <c r="T510" s="321" t="s">
        <v>2290</v>
      </c>
      <c r="U510" s="400" t="s">
        <v>2537</v>
      </c>
    </row>
    <row r="511" spans="1:22" ht="51" customHeight="1">
      <c r="A511" s="238" t="s">
        <v>62</v>
      </c>
      <c r="B511" s="239" t="s">
        <v>2257</v>
      </c>
      <c r="C511" s="239" t="s">
        <v>580</v>
      </c>
      <c r="D511" s="285" t="s">
        <v>133</v>
      </c>
      <c r="E511" s="239" t="s">
        <v>2254</v>
      </c>
      <c r="F511" s="245" t="s">
        <v>173</v>
      </c>
      <c r="G511" s="246" t="s">
        <v>96</v>
      </c>
      <c r="H511" s="301">
        <v>5</v>
      </c>
      <c r="I511" s="237" t="s">
        <v>115</v>
      </c>
      <c r="J511" s="241" t="s">
        <v>2345</v>
      </c>
      <c r="K511" s="241" t="s">
        <v>2515</v>
      </c>
      <c r="L511" s="241" t="s">
        <v>129</v>
      </c>
      <c r="M511" s="259" t="s">
        <v>1347</v>
      </c>
      <c r="N511" s="237" t="s">
        <v>130</v>
      </c>
      <c r="O511" s="305" t="s">
        <v>1491</v>
      </c>
      <c r="P511" s="472"/>
      <c r="Q511" s="307" t="s">
        <v>1328</v>
      </c>
      <c r="R511" s="334" t="s">
        <v>2551</v>
      </c>
      <c r="S511" s="317" t="s">
        <v>1365</v>
      </c>
      <c r="T511" s="321" t="s">
        <v>1369</v>
      </c>
      <c r="U511" s="194" t="s">
        <v>2530</v>
      </c>
    </row>
    <row r="512" spans="1:22" ht="51" customHeight="1">
      <c r="A512" s="238" t="s">
        <v>62</v>
      </c>
      <c r="B512" s="239" t="s">
        <v>2257</v>
      </c>
      <c r="C512" s="239" t="s">
        <v>580</v>
      </c>
      <c r="D512" s="285" t="s">
        <v>133</v>
      </c>
      <c r="E512" s="239" t="s">
        <v>2254</v>
      </c>
      <c r="F512" s="245" t="s">
        <v>173</v>
      </c>
      <c r="G512" s="246" t="s">
        <v>96</v>
      </c>
      <c r="H512" s="301">
        <v>5</v>
      </c>
      <c r="I512" s="237" t="s">
        <v>115</v>
      </c>
      <c r="J512" s="285" t="s">
        <v>2269</v>
      </c>
      <c r="K512" s="224" t="s">
        <v>734</v>
      </c>
      <c r="L512" s="241" t="s">
        <v>129</v>
      </c>
      <c r="M512" s="239" t="s">
        <v>1352</v>
      </c>
      <c r="N512" s="237" t="s">
        <v>130</v>
      </c>
      <c r="O512" s="305" t="s">
        <v>1491</v>
      </c>
      <c r="P512" s="472"/>
      <c r="Q512" s="307" t="s">
        <v>1328</v>
      </c>
      <c r="R512" s="334" t="s">
        <v>2551</v>
      </c>
      <c r="S512" s="317" t="s">
        <v>1365</v>
      </c>
      <c r="T512" s="318" t="s">
        <v>1366</v>
      </c>
      <c r="U512" s="194" t="s">
        <v>681</v>
      </c>
      <c r="V512" s="310" t="s">
        <v>2547</v>
      </c>
    </row>
    <row r="513" spans="1:22" ht="51" customHeight="1">
      <c r="A513" s="238" t="s">
        <v>62</v>
      </c>
      <c r="B513" s="239" t="s">
        <v>2257</v>
      </c>
      <c r="C513" s="239" t="s">
        <v>580</v>
      </c>
      <c r="D513" s="285" t="s">
        <v>133</v>
      </c>
      <c r="E513" s="239" t="s">
        <v>2254</v>
      </c>
      <c r="F513" s="245" t="s">
        <v>173</v>
      </c>
      <c r="G513" s="246" t="s">
        <v>96</v>
      </c>
      <c r="H513" s="301">
        <v>5</v>
      </c>
      <c r="I513" s="237" t="s">
        <v>115</v>
      </c>
      <c r="J513" s="239" t="s">
        <v>2451</v>
      </c>
      <c r="K513" s="239" t="s">
        <v>714</v>
      </c>
      <c r="L513" s="239" t="s">
        <v>2452</v>
      </c>
      <c r="M513" s="241" t="s">
        <v>1346</v>
      </c>
      <c r="N513" s="237" t="s">
        <v>130</v>
      </c>
      <c r="O513" s="305" t="s">
        <v>1491</v>
      </c>
      <c r="P513" s="472"/>
      <c r="Q513" s="307" t="s">
        <v>1328</v>
      </c>
      <c r="R513" s="334" t="s">
        <v>2551</v>
      </c>
      <c r="S513" s="317" t="s">
        <v>1365</v>
      </c>
      <c r="T513" s="321" t="s">
        <v>1366</v>
      </c>
      <c r="U513" s="310" t="s">
        <v>2419</v>
      </c>
      <c r="V513" s="274"/>
    </row>
    <row r="514" spans="1:22" s="386" customFormat="1" ht="51" customHeight="1">
      <c r="A514" s="244" t="s">
        <v>62</v>
      </c>
      <c r="B514" s="236" t="s">
        <v>2257</v>
      </c>
      <c r="C514" s="236" t="s">
        <v>580</v>
      </c>
      <c r="D514" s="455" t="s">
        <v>133</v>
      </c>
      <c r="E514" s="236" t="s">
        <v>2254</v>
      </c>
      <c r="F514" s="381" t="s">
        <v>173</v>
      </c>
      <c r="G514" s="407" t="s">
        <v>96</v>
      </c>
      <c r="H514" s="379">
        <v>5</v>
      </c>
      <c r="I514" s="379" t="s">
        <v>115</v>
      </c>
      <c r="J514" s="236" t="s">
        <v>2621</v>
      </c>
      <c r="K514" s="236" t="s">
        <v>129</v>
      </c>
      <c r="L514" s="236" t="s">
        <v>129</v>
      </c>
      <c r="M514" s="236" t="s">
        <v>1346</v>
      </c>
      <c r="N514" s="379" t="s">
        <v>130</v>
      </c>
      <c r="O514" s="392" t="s">
        <v>1491</v>
      </c>
      <c r="P514" s="473"/>
      <c r="Q514" s="384" t="s">
        <v>1328</v>
      </c>
      <c r="R514" s="236" t="s">
        <v>2599</v>
      </c>
      <c r="S514" s="385" t="s">
        <v>1365</v>
      </c>
      <c r="T514" s="423" t="s">
        <v>1366</v>
      </c>
      <c r="U514" s="236" t="s">
        <v>2419</v>
      </c>
      <c r="V514" s="474"/>
    </row>
    <row r="515" spans="1:22" ht="51" customHeight="1">
      <c r="A515" s="240" t="s">
        <v>62</v>
      </c>
      <c r="B515" s="239" t="s">
        <v>2257</v>
      </c>
      <c r="C515" s="241" t="s">
        <v>581</v>
      </c>
      <c r="D515" s="461" t="s">
        <v>137</v>
      </c>
      <c r="E515" s="301" t="s">
        <v>533</v>
      </c>
      <c r="F515" s="242" t="s">
        <v>534</v>
      </c>
      <c r="G515" s="246" t="s">
        <v>93</v>
      </c>
      <c r="H515" s="301">
        <v>1</v>
      </c>
      <c r="I515" s="301" t="s">
        <v>113</v>
      </c>
      <c r="J515" s="241" t="s">
        <v>2507</v>
      </c>
      <c r="K515" s="285" t="s">
        <v>2036</v>
      </c>
      <c r="L515" s="475" t="s">
        <v>2255</v>
      </c>
      <c r="M515" s="285" t="s">
        <v>1346</v>
      </c>
      <c r="N515" s="301" t="s">
        <v>130</v>
      </c>
      <c r="O515" s="305" t="s">
        <v>1491</v>
      </c>
      <c r="P515" s="352"/>
      <c r="Q515" s="307" t="s">
        <v>1328</v>
      </c>
      <c r="R515" s="334" t="s">
        <v>2551</v>
      </c>
      <c r="S515" s="317" t="s">
        <v>1365</v>
      </c>
      <c r="T515" s="321" t="s">
        <v>1369</v>
      </c>
      <c r="U515" s="310" t="s">
        <v>2426</v>
      </c>
      <c r="V515" s="313"/>
    </row>
    <row r="516" spans="1:22" ht="51" customHeight="1">
      <c r="A516" s="240" t="s">
        <v>62</v>
      </c>
      <c r="B516" s="239" t="s">
        <v>2257</v>
      </c>
      <c r="C516" s="241" t="s">
        <v>581</v>
      </c>
      <c r="D516" s="461" t="s">
        <v>232</v>
      </c>
      <c r="E516" s="241" t="s">
        <v>584</v>
      </c>
      <c r="F516" s="242" t="s">
        <v>531</v>
      </c>
      <c r="G516" s="246" t="s">
        <v>1490</v>
      </c>
      <c r="H516" s="301">
        <v>2</v>
      </c>
      <c r="I516" s="301" t="s">
        <v>114</v>
      </c>
      <c r="J516" s="241" t="s">
        <v>2302</v>
      </c>
      <c r="K516" s="241" t="s">
        <v>2303</v>
      </c>
      <c r="L516" s="259" t="s">
        <v>2304</v>
      </c>
      <c r="M516" s="241" t="s">
        <v>2217</v>
      </c>
      <c r="N516" s="301" t="s">
        <v>130</v>
      </c>
      <c r="O516" s="241" t="s">
        <v>2305</v>
      </c>
      <c r="P516" s="353"/>
      <c r="Q516" s="307" t="s">
        <v>1328</v>
      </c>
      <c r="R516" s="334" t="s">
        <v>2560</v>
      </c>
      <c r="S516" s="317" t="s">
        <v>1365</v>
      </c>
      <c r="T516" s="321" t="s">
        <v>1367</v>
      </c>
      <c r="U516" s="400" t="s">
        <v>2537</v>
      </c>
      <c r="V516" s="310" t="s">
        <v>2306</v>
      </c>
    </row>
    <row r="517" spans="1:22" ht="51" customHeight="1">
      <c r="A517" s="240" t="s">
        <v>62</v>
      </c>
      <c r="B517" s="239" t="s">
        <v>2257</v>
      </c>
      <c r="C517" s="241" t="s">
        <v>581</v>
      </c>
      <c r="D517" s="461" t="s">
        <v>232</v>
      </c>
      <c r="E517" s="241" t="s">
        <v>584</v>
      </c>
      <c r="F517" s="242" t="s">
        <v>531</v>
      </c>
      <c r="G517" s="246" t="s">
        <v>1490</v>
      </c>
      <c r="H517" s="301">
        <v>2</v>
      </c>
      <c r="I517" s="301" t="s">
        <v>114</v>
      </c>
      <c r="J517" s="241" t="s">
        <v>2418</v>
      </c>
      <c r="K517" s="241" t="s">
        <v>763</v>
      </c>
      <c r="L517" s="241" t="s">
        <v>2417</v>
      </c>
      <c r="M517" s="241" t="s">
        <v>1346</v>
      </c>
      <c r="N517" s="301" t="s">
        <v>130</v>
      </c>
      <c r="O517" s="241" t="s">
        <v>2305</v>
      </c>
      <c r="P517" s="353"/>
      <c r="Q517" s="307" t="s">
        <v>1328</v>
      </c>
      <c r="R517" s="334" t="s">
        <v>2551</v>
      </c>
      <c r="S517" s="317" t="s">
        <v>1365</v>
      </c>
      <c r="T517" s="321" t="s">
        <v>1366</v>
      </c>
      <c r="U517" s="313" t="s">
        <v>2414</v>
      </c>
    </row>
    <row r="518" spans="1:22" ht="51" customHeight="1">
      <c r="A518" s="240" t="s">
        <v>62</v>
      </c>
      <c r="B518" s="239" t="s">
        <v>2257</v>
      </c>
      <c r="C518" s="241" t="s">
        <v>581</v>
      </c>
      <c r="D518" s="285" t="s">
        <v>261</v>
      </c>
      <c r="E518" s="301" t="s">
        <v>98</v>
      </c>
      <c r="F518" s="242" t="s">
        <v>528</v>
      </c>
      <c r="G518" s="246" t="s">
        <v>1474</v>
      </c>
      <c r="H518" s="301">
        <v>3</v>
      </c>
      <c r="I518" s="301" t="s">
        <v>118</v>
      </c>
      <c r="J518" s="301"/>
      <c r="K518" s="241"/>
      <c r="L518" s="476"/>
      <c r="M518" s="241"/>
      <c r="N518" s="301"/>
      <c r="O518" s="241"/>
      <c r="P518" s="477"/>
      <c r="Q518" s="307" t="s">
        <v>1328</v>
      </c>
      <c r="R518" s="334" t="s">
        <v>2581</v>
      </c>
      <c r="S518" s="317" t="s">
        <v>1360</v>
      </c>
    </row>
    <row r="519" spans="1:22" ht="51" customHeight="1">
      <c r="A519" s="240" t="s">
        <v>62</v>
      </c>
      <c r="B519" s="239" t="s">
        <v>2257</v>
      </c>
      <c r="C519" s="241" t="s">
        <v>581</v>
      </c>
      <c r="D519" s="461" t="s">
        <v>137</v>
      </c>
      <c r="E519" s="241" t="s">
        <v>585</v>
      </c>
      <c r="F519" s="242" t="s">
        <v>658</v>
      </c>
      <c r="G519" s="246" t="s">
        <v>83</v>
      </c>
      <c r="H519" s="301">
        <v>4</v>
      </c>
      <c r="I519" s="478" t="s">
        <v>112</v>
      </c>
      <c r="J519" s="301"/>
      <c r="K519" s="241"/>
      <c r="L519" s="241"/>
      <c r="M519" s="241"/>
      <c r="N519" s="301"/>
      <c r="O519" s="241"/>
      <c r="P519" s="352"/>
      <c r="Q519" s="307" t="s">
        <v>1328</v>
      </c>
      <c r="R519" s="334" t="s">
        <v>2616</v>
      </c>
      <c r="S519" s="327" t="s">
        <v>1360</v>
      </c>
      <c r="T519" s="321"/>
      <c r="U519" s="313"/>
    </row>
    <row r="520" spans="1:22" ht="51" customHeight="1">
      <c r="A520" s="240" t="s">
        <v>62</v>
      </c>
      <c r="B520" s="239" t="s">
        <v>2257</v>
      </c>
      <c r="C520" s="241" t="s">
        <v>581</v>
      </c>
      <c r="D520" s="461" t="s">
        <v>137</v>
      </c>
      <c r="E520" s="301" t="s">
        <v>586</v>
      </c>
      <c r="F520" s="242" t="s">
        <v>532</v>
      </c>
      <c r="G520" s="246" t="s">
        <v>103</v>
      </c>
      <c r="H520" s="301">
        <v>5</v>
      </c>
      <c r="I520" s="301" t="s">
        <v>113</v>
      </c>
      <c r="J520" s="285" t="s">
        <v>2256</v>
      </c>
      <c r="K520" s="285" t="s">
        <v>2036</v>
      </c>
      <c r="L520" s="239" t="s">
        <v>2713</v>
      </c>
      <c r="M520" s="241" t="s">
        <v>1349</v>
      </c>
      <c r="N520" s="460" t="s">
        <v>1356</v>
      </c>
      <c r="O520" s="305" t="s">
        <v>1491</v>
      </c>
      <c r="P520" s="352"/>
      <c r="Q520" s="307" t="s">
        <v>1328</v>
      </c>
      <c r="R520" s="334" t="s">
        <v>2551</v>
      </c>
      <c r="S520" s="317" t="s">
        <v>1365</v>
      </c>
      <c r="T520" s="321" t="s">
        <v>1369</v>
      </c>
      <c r="U520" s="310" t="s">
        <v>2539</v>
      </c>
      <c r="V520" s="312"/>
    </row>
    <row r="521" spans="1:22" s="386" customFormat="1" ht="51" customHeight="1">
      <c r="A521" s="244" t="s">
        <v>62</v>
      </c>
      <c r="B521" s="236" t="s">
        <v>2257</v>
      </c>
      <c r="C521" s="236" t="s">
        <v>581</v>
      </c>
      <c r="D521" s="479" t="s">
        <v>137</v>
      </c>
      <c r="E521" s="379" t="s">
        <v>586</v>
      </c>
      <c r="F521" s="381" t="s">
        <v>532</v>
      </c>
      <c r="G521" s="407" t="s">
        <v>103</v>
      </c>
      <c r="H521" s="379">
        <v>5</v>
      </c>
      <c r="I521" s="379" t="s">
        <v>113</v>
      </c>
      <c r="J521" s="455" t="s">
        <v>2507</v>
      </c>
      <c r="K521" s="455" t="s">
        <v>2036</v>
      </c>
      <c r="L521" s="236" t="s">
        <v>2428</v>
      </c>
      <c r="M521" s="236" t="s">
        <v>1346</v>
      </c>
      <c r="N521" s="465" t="s">
        <v>130</v>
      </c>
      <c r="O521" s="392" t="s">
        <v>1491</v>
      </c>
      <c r="P521" s="383"/>
      <c r="Q521" s="384" t="s">
        <v>1328</v>
      </c>
      <c r="R521" s="236" t="s">
        <v>2712</v>
      </c>
      <c r="S521" s="385" t="s">
        <v>1365</v>
      </c>
      <c r="T521" s="423" t="s">
        <v>1369</v>
      </c>
      <c r="U521" s="236" t="s">
        <v>2426</v>
      </c>
      <c r="V521" s="392"/>
    </row>
    <row r="522" spans="1:22" ht="51" customHeight="1">
      <c r="A522" s="240" t="s">
        <v>62</v>
      </c>
      <c r="B522" s="239" t="s">
        <v>2257</v>
      </c>
      <c r="C522" s="241" t="s">
        <v>581</v>
      </c>
      <c r="D522" s="461" t="s">
        <v>137</v>
      </c>
      <c r="E522" s="301" t="s">
        <v>586</v>
      </c>
      <c r="F522" s="242" t="s">
        <v>532</v>
      </c>
      <c r="G522" s="246" t="s">
        <v>103</v>
      </c>
      <c r="H522" s="301">
        <v>5</v>
      </c>
      <c r="I522" s="301" t="s">
        <v>113</v>
      </c>
      <c r="J522" s="241" t="s">
        <v>2462</v>
      </c>
      <c r="K522" s="239" t="s">
        <v>129</v>
      </c>
      <c r="L522" s="205" t="s">
        <v>129</v>
      </c>
      <c r="M522" s="241" t="s">
        <v>1346</v>
      </c>
      <c r="N522" s="459" t="s">
        <v>130</v>
      </c>
      <c r="O522" s="305" t="s">
        <v>1491</v>
      </c>
      <c r="P522" s="352"/>
      <c r="Q522" s="307" t="s">
        <v>1328</v>
      </c>
      <c r="R522" s="334" t="s">
        <v>2551</v>
      </c>
      <c r="S522" s="317" t="s">
        <v>1365</v>
      </c>
      <c r="T522" s="317" t="s">
        <v>1366</v>
      </c>
      <c r="U522" s="310" t="s">
        <v>2426</v>
      </c>
      <c r="V522" s="312"/>
    </row>
    <row r="523" spans="1:22" ht="51" customHeight="1">
      <c r="A523" s="240" t="s">
        <v>62</v>
      </c>
      <c r="B523" s="239" t="s">
        <v>2257</v>
      </c>
      <c r="C523" s="241" t="s">
        <v>582</v>
      </c>
      <c r="D523" s="285" t="s">
        <v>133</v>
      </c>
      <c r="E523" s="241" t="s">
        <v>2195</v>
      </c>
      <c r="F523" s="242" t="s">
        <v>330</v>
      </c>
      <c r="G523" s="246" t="s">
        <v>1478</v>
      </c>
      <c r="H523" s="301">
        <v>1</v>
      </c>
      <c r="I523" s="301" t="s">
        <v>115</v>
      </c>
      <c r="J523" s="285" t="s">
        <v>2508</v>
      </c>
      <c r="K523" s="241" t="s">
        <v>2265</v>
      </c>
      <c r="L523" s="305" t="s">
        <v>2253</v>
      </c>
      <c r="M523" s="458" t="s">
        <v>1340</v>
      </c>
      <c r="N523" s="301" t="s">
        <v>130</v>
      </c>
      <c r="O523" s="305" t="s">
        <v>1491</v>
      </c>
      <c r="P523" s="352"/>
      <c r="Q523" s="307" t="s">
        <v>1328</v>
      </c>
      <c r="R523" s="334" t="s">
        <v>2551</v>
      </c>
      <c r="S523" s="317" t="s">
        <v>1365</v>
      </c>
      <c r="T523" s="321" t="s">
        <v>2290</v>
      </c>
      <c r="U523" s="274" t="s">
        <v>2532</v>
      </c>
      <c r="V523" s="310" t="s">
        <v>2407</v>
      </c>
    </row>
    <row r="524" spans="1:22" ht="51" customHeight="1">
      <c r="A524" s="240" t="s">
        <v>62</v>
      </c>
      <c r="B524" s="239" t="s">
        <v>2257</v>
      </c>
      <c r="C524" s="241" t="s">
        <v>582</v>
      </c>
      <c r="D524" s="285" t="s">
        <v>133</v>
      </c>
      <c r="E524" s="241" t="s">
        <v>2195</v>
      </c>
      <c r="F524" s="242" t="s">
        <v>330</v>
      </c>
      <c r="G524" s="246" t="s">
        <v>1478</v>
      </c>
      <c r="H524" s="301">
        <v>1</v>
      </c>
      <c r="I524" s="301" t="s">
        <v>115</v>
      </c>
      <c r="J524" s="305" t="s">
        <v>1766</v>
      </c>
      <c r="K524" s="241" t="s">
        <v>749</v>
      </c>
      <c r="L524" s="305" t="s">
        <v>1767</v>
      </c>
      <c r="M524" s="205" t="s">
        <v>1341</v>
      </c>
      <c r="N524" s="305" t="s">
        <v>130</v>
      </c>
      <c r="O524" s="305" t="s">
        <v>1491</v>
      </c>
      <c r="P524" s="352"/>
      <c r="Q524" s="307" t="s">
        <v>1328</v>
      </c>
      <c r="R524" s="334" t="s">
        <v>2551</v>
      </c>
      <c r="S524" s="319" t="s">
        <v>1362</v>
      </c>
      <c r="T524" s="319"/>
      <c r="U524" s="399" t="s">
        <v>2533</v>
      </c>
      <c r="V524" s="310" t="s">
        <v>2279</v>
      </c>
    </row>
    <row r="525" spans="1:22" s="386" customFormat="1" ht="51" customHeight="1">
      <c r="A525" s="244" t="s">
        <v>62</v>
      </c>
      <c r="B525" s="236" t="s">
        <v>2257</v>
      </c>
      <c r="C525" s="236" t="s">
        <v>582</v>
      </c>
      <c r="D525" s="455" t="s">
        <v>133</v>
      </c>
      <c r="E525" s="236" t="s">
        <v>2195</v>
      </c>
      <c r="F525" s="381" t="s">
        <v>330</v>
      </c>
      <c r="G525" s="407" t="s">
        <v>1478</v>
      </c>
      <c r="H525" s="379">
        <v>1</v>
      </c>
      <c r="I525" s="379" t="s">
        <v>115</v>
      </c>
      <c r="J525" s="392" t="s">
        <v>2621</v>
      </c>
      <c r="K525" s="236" t="s">
        <v>129</v>
      </c>
      <c r="L525" s="392" t="s">
        <v>129</v>
      </c>
      <c r="M525" s="394" t="s">
        <v>1346</v>
      </c>
      <c r="N525" s="392" t="s">
        <v>130</v>
      </c>
      <c r="O525" s="392" t="s">
        <v>1491</v>
      </c>
      <c r="P525" s="383"/>
      <c r="Q525" s="384" t="s">
        <v>1328</v>
      </c>
      <c r="R525" s="236" t="s">
        <v>2599</v>
      </c>
      <c r="S525" s="412" t="s">
        <v>1363</v>
      </c>
      <c r="T525" s="412"/>
      <c r="U525" s="454" t="s">
        <v>2419</v>
      </c>
      <c r="V525" s="236"/>
    </row>
    <row r="526" spans="1:22" ht="51" customHeight="1">
      <c r="A526" s="240" t="s">
        <v>62</v>
      </c>
      <c r="B526" s="239" t="s">
        <v>2257</v>
      </c>
      <c r="C526" s="241" t="s">
        <v>2197</v>
      </c>
      <c r="D526" s="259" t="s">
        <v>261</v>
      </c>
      <c r="E526" s="301" t="s">
        <v>98</v>
      </c>
      <c r="F526" s="242" t="s">
        <v>528</v>
      </c>
      <c r="G526" s="246" t="s">
        <v>1474</v>
      </c>
      <c r="H526" s="301">
        <v>1</v>
      </c>
      <c r="I526" s="301" t="s">
        <v>118</v>
      </c>
      <c r="J526" s="301"/>
      <c r="K526" s="241"/>
      <c r="L526" s="241"/>
      <c r="M526" s="241"/>
      <c r="N526" s="301"/>
      <c r="O526" s="241"/>
      <c r="P526" s="352"/>
      <c r="Q526" s="307" t="s">
        <v>1328</v>
      </c>
      <c r="R526" s="334" t="s">
        <v>2581</v>
      </c>
      <c r="S526" s="317" t="s">
        <v>1360</v>
      </c>
    </row>
    <row r="527" spans="1:22" ht="51" customHeight="1">
      <c r="A527" s="240" t="s">
        <v>62</v>
      </c>
      <c r="B527" s="239" t="s">
        <v>2257</v>
      </c>
      <c r="C527" s="241" t="s">
        <v>2197</v>
      </c>
      <c r="D527" s="241" t="s">
        <v>429</v>
      </c>
      <c r="E527" s="301" t="s">
        <v>2176</v>
      </c>
      <c r="F527" s="242" t="s">
        <v>1954</v>
      </c>
      <c r="G527" s="260" t="s">
        <v>2177</v>
      </c>
      <c r="H527" s="301">
        <v>2</v>
      </c>
      <c r="I527" s="301" t="s">
        <v>2178</v>
      </c>
      <c r="J527" s="305" t="s">
        <v>2729</v>
      </c>
      <c r="K527" s="241" t="s">
        <v>2178</v>
      </c>
      <c r="L527" s="241" t="s">
        <v>2730</v>
      </c>
      <c r="M527" s="305" t="s">
        <v>1764</v>
      </c>
      <c r="N527" s="287"/>
      <c r="O527" s="305"/>
      <c r="P527" s="369"/>
      <c r="Q527" s="307" t="s">
        <v>1328</v>
      </c>
      <c r="R527" s="334" t="s">
        <v>2560</v>
      </c>
      <c r="U527" s="310" t="s">
        <v>2530</v>
      </c>
      <c r="V527" s="313" t="s">
        <v>2601</v>
      </c>
    </row>
    <row r="528" spans="1:22" ht="51" customHeight="1">
      <c r="A528" s="240" t="s">
        <v>62</v>
      </c>
      <c r="B528" s="239" t="s">
        <v>2257</v>
      </c>
      <c r="C528" s="241" t="s">
        <v>2197</v>
      </c>
      <c r="D528" s="241" t="s">
        <v>133</v>
      </c>
      <c r="E528" s="241" t="s">
        <v>2175</v>
      </c>
      <c r="F528" s="242" t="s">
        <v>249</v>
      </c>
      <c r="G528" s="260" t="s">
        <v>1472</v>
      </c>
      <c r="H528" s="301">
        <v>3</v>
      </c>
      <c r="I528" s="301" t="s">
        <v>117</v>
      </c>
      <c r="J528" s="305"/>
      <c r="K528" s="241"/>
      <c r="L528" s="241"/>
      <c r="M528" s="305"/>
      <c r="N528" s="287"/>
      <c r="O528" s="305"/>
      <c r="P528" s="369"/>
      <c r="Q528" s="307" t="s">
        <v>1328</v>
      </c>
      <c r="R528" s="334" t="s">
        <v>2581</v>
      </c>
      <c r="S528" s="329" t="s">
        <v>1360</v>
      </c>
      <c r="T528" s="324"/>
      <c r="U528" s="274"/>
    </row>
    <row r="529" spans="1:22" ht="51" customHeight="1">
      <c r="A529" s="240" t="s">
        <v>62</v>
      </c>
      <c r="B529" s="239" t="s">
        <v>2257</v>
      </c>
      <c r="C529" s="259" t="s">
        <v>2197</v>
      </c>
      <c r="D529" s="259" t="s">
        <v>232</v>
      </c>
      <c r="E529" s="241" t="s">
        <v>524</v>
      </c>
      <c r="F529" s="261" t="s">
        <v>2724</v>
      </c>
      <c r="G529" s="246" t="s">
        <v>1490</v>
      </c>
      <c r="H529" s="301">
        <v>4</v>
      </c>
      <c r="I529" s="301" t="s">
        <v>114</v>
      </c>
      <c r="J529" s="305" t="s">
        <v>2307</v>
      </c>
      <c r="K529" s="305" t="s">
        <v>2303</v>
      </c>
      <c r="L529" s="241" t="s">
        <v>2308</v>
      </c>
      <c r="M529" s="305" t="s">
        <v>2217</v>
      </c>
      <c r="N529" s="287" t="s">
        <v>130</v>
      </c>
      <c r="O529" s="305" t="s">
        <v>2309</v>
      </c>
      <c r="P529" s="369"/>
      <c r="Q529" s="307" t="s">
        <v>1328</v>
      </c>
      <c r="R529" s="334" t="s">
        <v>2560</v>
      </c>
      <c r="S529" s="317" t="s">
        <v>1365</v>
      </c>
      <c r="T529" s="321" t="s">
        <v>1367</v>
      </c>
      <c r="U529" s="400" t="s">
        <v>2537</v>
      </c>
      <c r="V529" s="310" t="s">
        <v>2310</v>
      </c>
    </row>
    <row r="530" spans="1:22" ht="51" customHeight="1">
      <c r="A530" s="240" t="s">
        <v>62</v>
      </c>
      <c r="B530" s="239" t="s">
        <v>2257</v>
      </c>
      <c r="C530" s="259" t="s">
        <v>2197</v>
      </c>
      <c r="D530" s="259" t="s">
        <v>232</v>
      </c>
      <c r="E530" s="241" t="s">
        <v>524</v>
      </c>
      <c r="F530" s="261" t="s">
        <v>2724</v>
      </c>
      <c r="G530" s="246" t="s">
        <v>1490</v>
      </c>
      <c r="H530" s="301">
        <v>4</v>
      </c>
      <c r="I530" s="301" t="s">
        <v>114</v>
      </c>
      <c r="J530" s="241" t="s">
        <v>2520</v>
      </c>
      <c r="K530" s="259" t="s">
        <v>771</v>
      </c>
      <c r="L530" s="241" t="s">
        <v>2521</v>
      </c>
      <c r="M530" s="259" t="s">
        <v>1347</v>
      </c>
      <c r="N530" s="287" t="s">
        <v>130</v>
      </c>
      <c r="O530" s="305" t="s">
        <v>1491</v>
      </c>
      <c r="P530" s="369"/>
      <c r="Q530" s="307" t="s">
        <v>1328</v>
      </c>
      <c r="R530" s="334" t="s">
        <v>2551</v>
      </c>
      <c r="S530" s="317" t="s">
        <v>1365</v>
      </c>
      <c r="T530" s="321" t="s">
        <v>1369</v>
      </c>
      <c r="U530" s="194" t="s">
        <v>2530</v>
      </c>
    </row>
    <row r="531" spans="1:22" ht="51" customHeight="1">
      <c r="A531" s="240" t="s">
        <v>62</v>
      </c>
      <c r="B531" s="239" t="s">
        <v>2257</v>
      </c>
      <c r="C531" s="259" t="s">
        <v>2197</v>
      </c>
      <c r="D531" s="259" t="s">
        <v>232</v>
      </c>
      <c r="E531" s="241" t="s">
        <v>524</v>
      </c>
      <c r="F531" s="261" t="s">
        <v>2724</v>
      </c>
      <c r="G531" s="246" t="s">
        <v>1490</v>
      </c>
      <c r="H531" s="301">
        <v>4</v>
      </c>
      <c r="I531" s="301" t="s">
        <v>114</v>
      </c>
      <c r="J531" s="305" t="s">
        <v>640</v>
      </c>
      <c r="K531" s="305" t="s">
        <v>774</v>
      </c>
      <c r="L531" s="241" t="s">
        <v>2412</v>
      </c>
      <c r="M531" s="239" t="s">
        <v>1346</v>
      </c>
      <c r="N531" s="205" t="s">
        <v>1356</v>
      </c>
      <c r="O531" s="305" t="s">
        <v>2309</v>
      </c>
      <c r="P531" s="369"/>
      <c r="Q531" s="307" t="s">
        <v>1328</v>
      </c>
      <c r="R531" s="334" t="s">
        <v>2551</v>
      </c>
      <c r="S531" s="317" t="s">
        <v>1365</v>
      </c>
      <c r="T531" s="317" t="s">
        <v>1366</v>
      </c>
      <c r="U531" s="310" t="s">
        <v>2414</v>
      </c>
      <c r="V531" s="310" t="s">
        <v>2415</v>
      </c>
    </row>
    <row r="532" spans="1:22" ht="51" customHeight="1">
      <c r="A532" s="203" t="s">
        <v>62</v>
      </c>
      <c r="B532" s="239" t="s">
        <v>2257</v>
      </c>
      <c r="C532" s="205" t="s">
        <v>465</v>
      </c>
      <c r="D532" s="205" t="s">
        <v>133</v>
      </c>
      <c r="E532" s="205" t="s">
        <v>671</v>
      </c>
      <c r="F532" s="205" t="s">
        <v>1927</v>
      </c>
      <c r="G532" s="230" t="s">
        <v>1465</v>
      </c>
      <c r="H532" s="205">
        <v>1</v>
      </c>
      <c r="I532" s="205" t="s">
        <v>115</v>
      </c>
      <c r="J532" s="205" t="s">
        <v>1928</v>
      </c>
      <c r="K532" s="205" t="s">
        <v>737</v>
      </c>
      <c r="L532" s="205" t="s">
        <v>1929</v>
      </c>
      <c r="M532" s="205" t="s">
        <v>1342</v>
      </c>
      <c r="N532" s="205" t="s">
        <v>130</v>
      </c>
      <c r="O532" s="208" t="s">
        <v>1930</v>
      </c>
      <c r="P532" s="340" t="s">
        <v>1931</v>
      </c>
      <c r="Q532" s="205" t="s">
        <v>1738</v>
      </c>
      <c r="R532" s="334" t="s">
        <v>2551</v>
      </c>
      <c r="S532" s="319" t="s">
        <v>1364</v>
      </c>
      <c r="T532" s="317" t="s">
        <v>2364</v>
      </c>
      <c r="U532" s="310" t="s">
        <v>2536</v>
      </c>
      <c r="V532" s="433"/>
    </row>
    <row r="533" spans="1:22" ht="51" customHeight="1">
      <c r="A533" s="203" t="s">
        <v>62</v>
      </c>
      <c r="B533" s="239" t="s">
        <v>2257</v>
      </c>
      <c r="C533" s="205" t="s">
        <v>465</v>
      </c>
      <c r="D533" s="205" t="s">
        <v>133</v>
      </c>
      <c r="E533" s="205" t="s">
        <v>671</v>
      </c>
      <c r="F533" s="205" t="s">
        <v>1927</v>
      </c>
      <c r="G533" s="230" t="s">
        <v>1465</v>
      </c>
      <c r="H533" s="205">
        <v>1</v>
      </c>
      <c r="I533" s="205" t="s">
        <v>115</v>
      </c>
      <c r="J533" s="205" t="s">
        <v>1932</v>
      </c>
      <c r="K533" s="205" t="s">
        <v>1933</v>
      </c>
      <c r="L533" s="205" t="s">
        <v>1934</v>
      </c>
      <c r="M533" s="205" t="s">
        <v>2220</v>
      </c>
      <c r="N533" s="205" t="s">
        <v>1356</v>
      </c>
      <c r="O533" s="208" t="s">
        <v>1935</v>
      </c>
      <c r="P533" s="340" t="s">
        <v>1936</v>
      </c>
      <c r="Q533" s="205" t="s">
        <v>1738</v>
      </c>
      <c r="R533" s="334" t="s">
        <v>2586</v>
      </c>
      <c r="S533" s="319"/>
      <c r="T533" s="319"/>
      <c r="U533" s="400"/>
      <c r="V533" s="433"/>
    </row>
    <row r="534" spans="1:22" ht="51" customHeight="1">
      <c r="A534" s="203" t="s">
        <v>62</v>
      </c>
      <c r="B534" s="239" t="s">
        <v>2257</v>
      </c>
      <c r="C534" s="205" t="s">
        <v>465</v>
      </c>
      <c r="D534" s="205" t="s">
        <v>133</v>
      </c>
      <c r="E534" s="205" t="s">
        <v>671</v>
      </c>
      <c r="F534" s="205" t="s">
        <v>1927</v>
      </c>
      <c r="G534" s="230" t="s">
        <v>1465</v>
      </c>
      <c r="H534" s="205">
        <v>1</v>
      </c>
      <c r="I534" s="205" t="s">
        <v>115</v>
      </c>
      <c r="J534" s="205" t="s">
        <v>1780</v>
      </c>
      <c r="K534" s="205" t="s">
        <v>2035</v>
      </c>
      <c r="L534" s="205" t="s">
        <v>2420</v>
      </c>
      <c r="M534" s="205" t="s">
        <v>1346</v>
      </c>
      <c r="N534" s="287" t="s">
        <v>130</v>
      </c>
      <c r="O534" s="208" t="s">
        <v>1781</v>
      </c>
      <c r="P534" s="340" t="s">
        <v>1937</v>
      </c>
      <c r="Q534" s="205" t="s">
        <v>1738</v>
      </c>
      <c r="R534" s="334" t="s">
        <v>2551</v>
      </c>
      <c r="S534" s="319" t="s">
        <v>1365</v>
      </c>
      <c r="T534" s="317" t="s">
        <v>1366</v>
      </c>
      <c r="U534" s="400" t="s">
        <v>2419</v>
      </c>
      <c r="V534" s="310" t="s">
        <v>2422</v>
      </c>
    </row>
    <row r="535" spans="1:22" ht="51" customHeight="1">
      <c r="A535" s="203" t="s">
        <v>62</v>
      </c>
      <c r="B535" s="239" t="s">
        <v>2257</v>
      </c>
      <c r="C535" s="205" t="s">
        <v>465</v>
      </c>
      <c r="D535" s="205" t="s">
        <v>133</v>
      </c>
      <c r="E535" s="205" t="s">
        <v>671</v>
      </c>
      <c r="F535" s="205" t="s">
        <v>1927</v>
      </c>
      <c r="G535" s="230" t="s">
        <v>1465</v>
      </c>
      <c r="H535" s="205">
        <v>1</v>
      </c>
      <c r="I535" s="205" t="s">
        <v>115</v>
      </c>
      <c r="J535" s="205" t="s">
        <v>2490</v>
      </c>
      <c r="K535" s="205" t="s">
        <v>129</v>
      </c>
      <c r="L535" s="205" t="s">
        <v>129</v>
      </c>
      <c r="M535" s="205" t="s">
        <v>1349</v>
      </c>
      <c r="N535" s="205" t="s">
        <v>1356</v>
      </c>
      <c r="O535" s="208" t="s">
        <v>1781</v>
      </c>
      <c r="P535" s="340" t="s">
        <v>1937</v>
      </c>
      <c r="Q535" s="205" t="s">
        <v>1738</v>
      </c>
      <c r="R535" s="334" t="s">
        <v>2551</v>
      </c>
      <c r="S535" s="319" t="s">
        <v>1363</v>
      </c>
      <c r="T535" s="317"/>
      <c r="U535" s="310" t="s">
        <v>2539</v>
      </c>
      <c r="V535" s="310" t="s">
        <v>2498</v>
      </c>
    </row>
    <row r="536" spans="1:22" s="386" customFormat="1" ht="51" customHeight="1">
      <c r="A536" s="393" t="s">
        <v>62</v>
      </c>
      <c r="B536" s="236" t="s">
        <v>2257</v>
      </c>
      <c r="C536" s="394" t="s">
        <v>465</v>
      </c>
      <c r="D536" s="394" t="s">
        <v>133</v>
      </c>
      <c r="E536" s="394" t="s">
        <v>671</v>
      </c>
      <c r="F536" s="394" t="s">
        <v>1927</v>
      </c>
      <c r="G536" s="395" t="s">
        <v>1465</v>
      </c>
      <c r="H536" s="394">
        <v>1</v>
      </c>
      <c r="I536" s="394" t="s">
        <v>115</v>
      </c>
      <c r="J536" s="394" t="s">
        <v>2779</v>
      </c>
      <c r="K536" s="394" t="s">
        <v>2780</v>
      </c>
      <c r="L536" s="394" t="s">
        <v>2253</v>
      </c>
      <c r="M536" s="394" t="s">
        <v>1340</v>
      </c>
      <c r="N536" s="394" t="s">
        <v>130</v>
      </c>
      <c r="O536" s="396" t="s">
        <v>2781</v>
      </c>
      <c r="P536" s="397" t="s">
        <v>1937</v>
      </c>
      <c r="Q536" s="394" t="s">
        <v>1738</v>
      </c>
      <c r="R536" s="236" t="s">
        <v>2782</v>
      </c>
      <c r="S536" s="412" t="s">
        <v>2785</v>
      </c>
      <c r="T536" s="412" t="s">
        <v>1369</v>
      </c>
      <c r="U536" s="454" t="s">
        <v>2783</v>
      </c>
      <c r="V536" s="236"/>
    </row>
    <row r="537" spans="1:22" ht="51" customHeight="1">
      <c r="A537" s="203" t="s">
        <v>62</v>
      </c>
      <c r="B537" s="239" t="s">
        <v>2257</v>
      </c>
      <c r="C537" s="205" t="s">
        <v>465</v>
      </c>
      <c r="D537" s="205" t="s">
        <v>133</v>
      </c>
      <c r="E537" s="205" t="s">
        <v>329</v>
      </c>
      <c r="F537" s="205" t="s">
        <v>330</v>
      </c>
      <c r="G537" s="230" t="s">
        <v>1478</v>
      </c>
      <c r="H537" s="205">
        <v>2</v>
      </c>
      <c r="I537" s="205" t="s">
        <v>115</v>
      </c>
      <c r="J537" s="205" t="s">
        <v>1766</v>
      </c>
      <c r="K537" s="205" t="s">
        <v>749</v>
      </c>
      <c r="L537" s="205" t="s">
        <v>1767</v>
      </c>
      <c r="M537" s="205" t="s">
        <v>1341</v>
      </c>
      <c r="N537" s="205" t="s">
        <v>130</v>
      </c>
      <c r="O537" s="208" t="s">
        <v>1847</v>
      </c>
      <c r="P537" s="340" t="s">
        <v>1938</v>
      </c>
      <c r="Q537" s="205" t="s">
        <v>1738</v>
      </c>
      <c r="R537" s="334" t="s">
        <v>2551</v>
      </c>
      <c r="S537" s="319" t="s">
        <v>1362</v>
      </c>
      <c r="T537" s="319"/>
      <c r="U537" s="399" t="s">
        <v>2533</v>
      </c>
      <c r="V537" s="310" t="s">
        <v>2279</v>
      </c>
    </row>
    <row r="538" spans="1:22" s="386" customFormat="1" ht="51" customHeight="1">
      <c r="A538" s="393" t="s">
        <v>62</v>
      </c>
      <c r="B538" s="236" t="s">
        <v>2257</v>
      </c>
      <c r="C538" s="394" t="s">
        <v>465</v>
      </c>
      <c r="D538" s="394" t="s">
        <v>133</v>
      </c>
      <c r="E538" s="394" t="s">
        <v>329</v>
      </c>
      <c r="F538" s="394" t="s">
        <v>330</v>
      </c>
      <c r="G538" s="395" t="s">
        <v>1478</v>
      </c>
      <c r="H538" s="394">
        <v>2</v>
      </c>
      <c r="I538" s="394" t="s">
        <v>115</v>
      </c>
      <c r="J538" s="394" t="s">
        <v>2621</v>
      </c>
      <c r="K538" s="394" t="s">
        <v>129</v>
      </c>
      <c r="L538" s="394" t="s">
        <v>129</v>
      </c>
      <c r="M538" s="394" t="s">
        <v>1346</v>
      </c>
      <c r="N538" s="394" t="s">
        <v>130</v>
      </c>
      <c r="O538" s="396" t="s">
        <v>1847</v>
      </c>
      <c r="P538" s="397" t="s">
        <v>1938</v>
      </c>
      <c r="Q538" s="394" t="s">
        <v>1738</v>
      </c>
      <c r="R538" s="236" t="s">
        <v>2599</v>
      </c>
      <c r="S538" s="412" t="s">
        <v>1363</v>
      </c>
      <c r="T538" s="412"/>
      <c r="U538" s="454" t="s">
        <v>2419</v>
      </c>
      <c r="V538" s="236"/>
    </row>
    <row r="539" spans="1:22" s="386" customFormat="1" ht="51" customHeight="1">
      <c r="A539" s="393" t="s">
        <v>62</v>
      </c>
      <c r="B539" s="236" t="s">
        <v>2257</v>
      </c>
      <c r="C539" s="394" t="s">
        <v>465</v>
      </c>
      <c r="D539" s="394" t="s">
        <v>133</v>
      </c>
      <c r="E539" s="394" t="s">
        <v>329</v>
      </c>
      <c r="F539" s="394" t="s">
        <v>330</v>
      </c>
      <c r="G539" s="395" t="s">
        <v>1478</v>
      </c>
      <c r="H539" s="394">
        <v>2</v>
      </c>
      <c r="I539" s="394" t="s">
        <v>115</v>
      </c>
      <c r="J539" s="394" t="s">
        <v>2779</v>
      </c>
      <c r="K539" s="394" t="s">
        <v>2780</v>
      </c>
      <c r="L539" s="394" t="s">
        <v>2253</v>
      </c>
      <c r="M539" s="394" t="s">
        <v>1340</v>
      </c>
      <c r="N539" s="394" t="s">
        <v>130</v>
      </c>
      <c r="O539" s="396" t="s">
        <v>2781</v>
      </c>
      <c r="P539" s="397" t="s">
        <v>1938</v>
      </c>
      <c r="Q539" s="394" t="s">
        <v>1738</v>
      </c>
      <c r="R539" s="236" t="s">
        <v>2782</v>
      </c>
      <c r="S539" s="412" t="s">
        <v>2785</v>
      </c>
      <c r="T539" s="412" t="s">
        <v>1369</v>
      </c>
      <c r="U539" s="454" t="s">
        <v>2783</v>
      </c>
      <c r="V539" s="236"/>
    </row>
    <row r="540" spans="1:22" ht="51" customHeight="1">
      <c r="A540" s="203" t="s">
        <v>62</v>
      </c>
      <c r="B540" s="239" t="s">
        <v>2257</v>
      </c>
      <c r="C540" s="205" t="s">
        <v>465</v>
      </c>
      <c r="D540" s="205" t="s">
        <v>133</v>
      </c>
      <c r="E540" s="205" t="s">
        <v>329</v>
      </c>
      <c r="F540" s="205" t="s">
        <v>330</v>
      </c>
      <c r="G540" s="230" t="s">
        <v>1478</v>
      </c>
      <c r="H540" s="205">
        <v>2</v>
      </c>
      <c r="I540" s="205" t="s">
        <v>115</v>
      </c>
      <c r="J540" s="205" t="s">
        <v>1834</v>
      </c>
      <c r="K540" s="205" t="s">
        <v>726</v>
      </c>
      <c r="L540" s="205" t="s">
        <v>1835</v>
      </c>
      <c r="M540" s="205" t="s">
        <v>2217</v>
      </c>
      <c r="N540" s="205" t="s">
        <v>1356</v>
      </c>
      <c r="O540" s="208" t="s">
        <v>1939</v>
      </c>
      <c r="P540" s="340" t="s">
        <v>1940</v>
      </c>
      <c r="Q540" s="205" t="s">
        <v>1738</v>
      </c>
      <c r="R540" s="334" t="s">
        <v>2778</v>
      </c>
      <c r="S540" s="319" t="s">
        <v>2785</v>
      </c>
      <c r="T540" s="319" t="s">
        <v>2290</v>
      </c>
      <c r="U540" s="400" t="s">
        <v>2537</v>
      </c>
      <c r="V540" s="310" t="s">
        <v>2317</v>
      </c>
    </row>
    <row r="541" spans="1:22" ht="51" customHeight="1">
      <c r="A541" s="203" t="s">
        <v>62</v>
      </c>
      <c r="B541" s="239" t="s">
        <v>2257</v>
      </c>
      <c r="C541" s="205" t="s">
        <v>465</v>
      </c>
      <c r="D541" s="205" t="s">
        <v>456</v>
      </c>
      <c r="E541" s="205" t="s">
        <v>1941</v>
      </c>
      <c r="F541" s="205" t="s">
        <v>466</v>
      </c>
      <c r="G541" s="230" t="s">
        <v>1490</v>
      </c>
      <c r="H541" s="205">
        <v>3</v>
      </c>
      <c r="I541" s="205" t="s">
        <v>114</v>
      </c>
      <c r="J541" s="205" t="s">
        <v>1942</v>
      </c>
      <c r="K541" s="205" t="s">
        <v>767</v>
      </c>
      <c r="L541" s="205" t="s">
        <v>1943</v>
      </c>
      <c r="M541" s="205" t="s">
        <v>2217</v>
      </c>
      <c r="N541" s="205" t="s">
        <v>1356</v>
      </c>
      <c r="O541" s="208" t="s">
        <v>129</v>
      </c>
      <c r="P541" s="340" t="s">
        <v>1944</v>
      </c>
      <c r="Q541" s="205" t="s">
        <v>1738</v>
      </c>
      <c r="R541" s="334" t="s">
        <v>2551</v>
      </c>
      <c r="S541" s="319" t="s">
        <v>1365</v>
      </c>
      <c r="T541" s="319" t="s">
        <v>1368</v>
      </c>
      <c r="U541" s="400" t="s">
        <v>2537</v>
      </c>
      <c r="V541" s="310" t="s">
        <v>2318</v>
      </c>
    </row>
    <row r="542" spans="1:22" ht="51" customHeight="1">
      <c r="A542" s="203" t="s">
        <v>62</v>
      </c>
      <c r="B542" s="239" t="s">
        <v>2257</v>
      </c>
      <c r="C542" s="205" t="s">
        <v>465</v>
      </c>
      <c r="D542" s="205" t="s">
        <v>456</v>
      </c>
      <c r="E542" s="205" t="s">
        <v>1941</v>
      </c>
      <c r="F542" s="205" t="s">
        <v>466</v>
      </c>
      <c r="G542" s="230" t="s">
        <v>1490</v>
      </c>
      <c r="H542" s="205">
        <v>3</v>
      </c>
      <c r="I542" s="205" t="s">
        <v>114</v>
      </c>
      <c r="J542" s="184" t="s">
        <v>2411</v>
      </c>
      <c r="K542" s="184" t="s">
        <v>2480</v>
      </c>
      <c r="L542" s="184" t="s">
        <v>2410</v>
      </c>
      <c r="M542" s="205" t="s">
        <v>1346</v>
      </c>
      <c r="N542" s="241" t="s">
        <v>130</v>
      </c>
      <c r="O542" s="208" t="s">
        <v>129</v>
      </c>
      <c r="P542" s="340" t="s">
        <v>1944</v>
      </c>
      <c r="Q542" s="205" t="s">
        <v>1738</v>
      </c>
      <c r="R542" s="334" t="s">
        <v>2551</v>
      </c>
      <c r="S542" s="319" t="s">
        <v>1365</v>
      </c>
      <c r="T542" s="317" t="s">
        <v>1366</v>
      </c>
      <c r="U542" s="400" t="s">
        <v>2414</v>
      </c>
    </row>
    <row r="543" spans="1:22" ht="51" customHeight="1">
      <c r="A543" s="203" t="s">
        <v>62</v>
      </c>
      <c r="B543" s="239" t="s">
        <v>2257</v>
      </c>
      <c r="C543" s="205" t="s">
        <v>465</v>
      </c>
      <c r="D543" s="205" t="s">
        <v>429</v>
      </c>
      <c r="E543" s="205" t="s">
        <v>467</v>
      </c>
      <c r="F543" s="205" t="s">
        <v>1954</v>
      </c>
      <c r="G543" s="230" t="s">
        <v>101</v>
      </c>
      <c r="H543" s="205">
        <v>4</v>
      </c>
      <c r="I543" s="205" t="s">
        <v>119</v>
      </c>
      <c r="J543" s="205" t="s">
        <v>1945</v>
      </c>
      <c r="K543" s="205" t="s">
        <v>119</v>
      </c>
      <c r="L543" s="205" t="s">
        <v>1946</v>
      </c>
      <c r="M543" s="205" t="s">
        <v>1346</v>
      </c>
      <c r="N543" s="205" t="s">
        <v>1356</v>
      </c>
      <c r="O543" s="208" t="s">
        <v>1947</v>
      </c>
      <c r="P543" s="340" t="s">
        <v>1937</v>
      </c>
      <c r="Q543" s="205" t="s">
        <v>1738</v>
      </c>
      <c r="R543" s="334" t="s">
        <v>2551</v>
      </c>
      <c r="S543" s="319" t="s">
        <v>1365</v>
      </c>
      <c r="T543" s="317" t="s">
        <v>1366</v>
      </c>
      <c r="U543" s="400" t="s">
        <v>2426</v>
      </c>
      <c r="V543" s="433"/>
    </row>
    <row r="544" spans="1:22" s="386" customFormat="1" ht="51" customHeight="1">
      <c r="A544" s="393" t="s">
        <v>62</v>
      </c>
      <c r="B544" s="236" t="s">
        <v>2257</v>
      </c>
      <c r="C544" s="394" t="s">
        <v>465</v>
      </c>
      <c r="D544" s="394" t="s">
        <v>133</v>
      </c>
      <c r="E544" s="394" t="s">
        <v>1902</v>
      </c>
      <c r="F544" s="394" t="s">
        <v>2784</v>
      </c>
      <c r="G544" s="395" t="s">
        <v>1478</v>
      </c>
      <c r="H544" s="394">
        <v>5</v>
      </c>
      <c r="I544" s="394" t="s">
        <v>115</v>
      </c>
      <c r="J544" s="394" t="s">
        <v>2779</v>
      </c>
      <c r="K544" s="394" t="s">
        <v>2780</v>
      </c>
      <c r="L544" s="394" t="s">
        <v>2253</v>
      </c>
      <c r="M544" s="394" t="s">
        <v>1340</v>
      </c>
      <c r="N544" s="394" t="s">
        <v>130</v>
      </c>
      <c r="O544" s="396" t="s">
        <v>2781</v>
      </c>
      <c r="P544" s="397"/>
      <c r="Q544" s="394" t="s">
        <v>1738</v>
      </c>
      <c r="R544" s="236" t="s">
        <v>2782</v>
      </c>
      <c r="S544" s="412" t="s">
        <v>2785</v>
      </c>
      <c r="T544" s="412" t="s">
        <v>1369</v>
      </c>
      <c r="U544" s="454" t="s">
        <v>2783</v>
      </c>
      <c r="V544" s="236"/>
    </row>
    <row r="545" spans="1:22" ht="51" customHeight="1">
      <c r="A545" s="203" t="s">
        <v>62</v>
      </c>
      <c r="B545" s="239" t="s">
        <v>2257</v>
      </c>
      <c r="C545" s="205" t="s">
        <v>595</v>
      </c>
      <c r="D545" s="205" t="s">
        <v>429</v>
      </c>
      <c r="E545" s="205" t="s">
        <v>467</v>
      </c>
      <c r="F545" s="205" t="s">
        <v>1954</v>
      </c>
      <c r="G545" s="230" t="s">
        <v>101</v>
      </c>
      <c r="H545" s="205">
        <v>1</v>
      </c>
      <c r="I545" s="205" t="s">
        <v>119</v>
      </c>
      <c r="J545" s="205" t="s">
        <v>1945</v>
      </c>
      <c r="K545" s="205" t="s">
        <v>119</v>
      </c>
      <c r="L545" s="205" t="s">
        <v>1946</v>
      </c>
      <c r="M545" s="205" t="s">
        <v>1346</v>
      </c>
      <c r="N545" s="205" t="s">
        <v>1356</v>
      </c>
      <c r="O545" s="208" t="s">
        <v>1948</v>
      </c>
      <c r="P545" s="340" t="s">
        <v>1949</v>
      </c>
      <c r="Q545" s="205" t="s">
        <v>1738</v>
      </c>
      <c r="R545" s="334" t="s">
        <v>2551</v>
      </c>
      <c r="S545" s="319" t="s">
        <v>1365</v>
      </c>
      <c r="T545" s="317" t="s">
        <v>1366</v>
      </c>
      <c r="U545" s="400" t="s">
        <v>2426</v>
      </c>
      <c r="V545" s="433"/>
    </row>
    <row r="546" spans="1:22" ht="51" customHeight="1">
      <c r="A546" s="203" t="s">
        <v>62</v>
      </c>
      <c r="B546" s="239" t="s">
        <v>2257</v>
      </c>
      <c r="C546" s="205" t="s">
        <v>595</v>
      </c>
      <c r="D546" s="205" t="s">
        <v>137</v>
      </c>
      <c r="E546" s="205" t="s">
        <v>675</v>
      </c>
      <c r="F546" s="205" t="s">
        <v>676</v>
      </c>
      <c r="G546" s="230" t="s">
        <v>1466</v>
      </c>
      <c r="H546" s="205">
        <v>2</v>
      </c>
      <c r="I546" s="205" t="s">
        <v>113</v>
      </c>
      <c r="J546" s="205" t="s">
        <v>1950</v>
      </c>
      <c r="K546" s="205" t="s">
        <v>2036</v>
      </c>
      <c r="L546" s="205" t="s">
        <v>1951</v>
      </c>
      <c r="M546" s="205" t="s">
        <v>1346</v>
      </c>
      <c r="N546" s="182" t="s">
        <v>130</v>
      </c>
      <c r="O546" s="208" t="s">
        <v>1952</v>
      </c>
      <c r="P546" s="340" t="s">
        <v>1953</v>
      </c>
      <c r="Q546" s="205" t="s">
        <v>1738</v>
      </c>
      <c r="R546" s="334" t="s">
        <v>2551</v>
      </c>
      <c r="S546" s="319" t="s">
        <v>1365</v>
      </c>
      <c r="T546" s="319" t="s">
        <v>1369</v>
      </c>
      <c r="U546" s="310" t="s">
        <v>2426</v>
      </c>
    </row>
    <row r="547" spans="1:22" ht="51" customHeight="1">
      <c r="A547" s="203" t="s">
        <v>62</v>
      </c>
      <c r="B547" s="239" t="s">
        <v>2257</v>
      </c>
      <c r="C547" s="205" t="s">
        <v>598</v>
      </c>
      <c r="D547" s="205" t="s">
        <v>133</v>
      </c>
      <c r="E547" s="205" t="s">
        <v>601</v>
      </c>
      <c r="F547" s="205" t="s">
        <v>602</v>
      </c>
      <c r="G547" s="230" t="s">
        <v>1465</v>
      </c>
      <c r="H547" s="205">
        <v>1</v>
      </c>
      <c r="I547" s="205" t="s">
        <v>115</v>
      </c>
      <c r="J547" s="205" t="s">
        <v>1979</v>
      </c>
      <c r="K547" s="207" t="s">
        <v>743</v>
      </c>
      <c r="L547" s="205" t="s">
        <v>1980</v>
      </c>
      <c r="M547" s="205" t="s">
        <v>1340</v>
      </c>
      <c r="N547" s="205" t="s">
        <v>1356</v>
      </c>
      <c r="O547" s="208" t="s">
        <v>1981</v>
      </c>
      <c r="P547" s="340" t="s">
        <v>1982</v>
      </c>
      <c r="Q547" s="205" t="s">
        <v>1738</v>
      </c>
      <c r="R547" s="334" t="s">
        <v>2551</v>
      </c>
      <c r="S547" s="327" t="s">
        <v>1365</v>
      </c>
      <c r="T547" s="321" t="s">
        <v>2290</v>
      </c>
      <c r="U547" s="274" t="s">
        <v>2532</v>
      </c>
      <c r="V547" s="310" t="s">
        <v>2407</v>
      </c>
    </row>
    <row r="548" spans="1:22" ht="51" customHeight="1">
      <c r="A548" s="203" t="s">
        <v>62</v>
      </c>
      <c r="B548" s="239" t="s">
        <v>2257</v>
      </c>
      <c r="C548" s="205" t="s">
        <v>598</v>
      </c>
      <c r="D548" s="205" t="s">
        <v>133</v>
      </c>
      <c r="E548" s="205" t="s">
        <v>601</v>
      </c>
      <c r="F548" s="205" t="s">
        <v>602</v>
      </c>
      <c r="G548" s="230" t="s">
        <v>1465</v>
      </c>
      <c r="H548" s="205">
        <v>1</v>
      </c>
      <c r="I548" s="205" t="s">
        <v>115</v>
      </c>
      <c r="J548" s="239" t="s">
        <v>1780</v>
      </c>
      <c r="K548" s="239" t="s">
        <v>2468</v>
      </c>
      <c r="L548" s="239" t="s">
        <v>2420</v>
      </c>
      <c r="M548" s="241" t="s">
        <v>1346</v>
      </c>
      <c r="N548" s="287" t="s">
        <v>130</v>
      </c>
      <c r="O548" s="208" t="s">
        <v>1981</v>
      </c>
      <c r="P548" s="340" t="s">
        <v>1982</v>
      </c>
      <c r="Q548" s="205" t="s">
        <v>1738</v>
      </c>
      <c r="R548" s="334" t="s">
        <v>2551</v>
      </c>
      <c r="S548" s="327" t="s">
        <v>1365</v>
      </c>
      <c r="T548" s="317" t="s">
        <v>1366</v>
      </c>
      <c r="U548" s="400" t="s">
        <v>2419</v>
      </c>
    </row>
    <row r="549" spans="1:22" ht="51" customHeight="1">
      <c r="A549" s="203" t="s">
        <v>62</v>
      </c>
      <c r="B549" s="239" t="s">
        <v>2257</v>
      </c>
      <c r="C549" s="205" t="s">
        <v>598</v>
      </c>
      <c r="D549" s="205" t="s">
        <v>429</v>
      </c>
      <c r="E549" s="205" t="s">
        <v>467</v>
      </c>
      <c r="F549" s="205"/>
      <c r="G549" s="230" t="s">
        <v>101</v>
      </c>
      <c r="H549" s="205">
        <v>2</v>
      </c>
      <c r="I549" s="205" t="s">
        <v>119</v>
      </c>
      <c r="J549" s="205" t="s">
        <v>1945</v>
      </c>
      <c r="K549" s="205" t="s">
        <v>119</v>
      </c>
      <c r="L549" s="205" t="s">
        <v>1946</v>
      </c>
      <c r="M549" s="205" t="s">
        <v>1346</v>
      </c>
      <c r="N549" s="205" t="s">
        <v>1356</v>
      </c>
      <c r="O549" s="208" t="s">
        <v>1947</v>
      </c>
      <c r="P549" s="340" t="s">
        <v>1983</v>
      </c>
      <c r="Q549" s="205" t="s">
        <v>1738</v>
      </c>
      <c r="R549" s="334" t="s">
        <v>2551</v>
      </c>
      <c r="S549" s="319" t="s">
        <v>1365</v>
      </c>
      <c r="T549" s="317" t="s">
        <v>1366</v>
      </c>
      <c r="U549" s="310" t="s">
        <v>2426</v>
      </c>
      <c r="V549" s="433"/>
    </row>
    <row r="550" spans="1:22" ht="51" customHeight="1">
      <c r="A550" s="238" t="s">
        <v>63</v>
      </c>
      <c r="B550" s="239" t="s">
        <v>702</v>
      </c>
      <c r="C550" s="241" t="s">
        <v>121</v>
      </c>
      <c r="D550" s="259" t="s">
        <v>133</v>
      </c>
      <c r="E550" s="241" t="s">
        <v>1731</v>
      </c>
      <c r="F550" s="242" t="s">
        <v>249</v>
      </c>
      <c r="G550" s="262" t="s">
        <v>1482</v>
      </c>
      <c r="H550" s="259">
        <v>1</v>
      </c>
      <c r="I550" s="259" t="s">
        <v>115</v>
      </c>
      <c r="J550" s="259" t="s">
        <v>129</v>
      </c>
      <c r="K550" s="241" t="s">
        <v>129</v>
      </c>
      <c r="L550" s="241" t="s">
        <v>129</v>
      </c>
      <c r="M550" s="241" t="s">
        <v>1340</v>
      </c>
      <c r="N550" s="241"/>
      <c r="O550" s="241"/>
      <c r="P550" s="337"/>
      <c r="Q550" s="241" t="s">
        <v>1359</v>
      </c>
      <c r="R550" s="334" t="s">
        <v>2560</v>
      </c>
      <c r="S550" s="327" t="s">
        <v>1363</v>
      </c>
      <c r="T550" s="321"/>
      <c r="U550" s="194" t="s">
        <v>2532</v>
      </c>
      <c r="V550" s="433"/>
    </row>
    <row r="551" spans="1:22" s="386" customFormat="1" ht="51" customHeight="1">
      <c r="A551" s="244" t="s">
        <v>63</v>
      </c>
      <c r="B551" s="236" t="s">
        <v>702</v>
      </c>
      <c r="C551" s="236" t="s">
        <v>121</v>
      </c>
      <c r="D551" s="387" t="s">
        <v>133</v>
      </c>
      <c r="E551" s="236" t="s">
        <v>1731</v>
      </c>
      <c r="F551" s="381" t="s">
        <v>249</v>
      </c>
      <c r="G551" s="408" t="s">
        <v>1482</v>
      </c>
      <c r="H551" s="387">
        <v>1</v>
      </c>
      <c r="I551" s="387" t="s">
        <v>115</v>
      </c>
      <c r="J551" s="387" t="s">
        <v>2621</v>
      </c>
      <c r="K551" s="236" t="s">
        <v>129</v>
      </c>
      <c r="L551" s="236" t="s">
        <v>129</v>
      </c>
      <c r="M551" s="236" t="s">
        <v>1346</v>
      </c>
      <c r="N551" s="236" t="s">
        <v>130</v>
      </c>
      <c r="O551" s="236"/>
      <c r="P551" s="383"/>
      <c r="Q551" s="236" t="s">
        <v>1359</v>
      </c>
      <c r="R551" s="236" t="s">
        <v>2714</v>
      </c>
      <c r="S551" s="422" t="s">
        <v>1363</v>
      </c>
      <c r="T551" s="423"/>
      <c r="U551" s="380" t="s">
        <v>2419</v>
      </c>
      <c r="V551" s="508"/>
    </row>
    <row r="552" spans="1:22" ht="51" customHeight="1">
      <c r="A552" s="238" t="s">
        <v>63</v>
      </c>
      <c r="B552" s="239" t="s">
        <v>702</v>
      </c>
      <c r="C552" s="241" t="s">
        <v>121</v>
      </c>
      <c r="D552" s="259" t="s">
        <v>133</v>
      </c>
      <c r="E552" s="241" t="s">
        <v>587</v>
      </c>
      <c r="F552" s="242" t="s">
        <v>1732</v>
      </c>
      <c r="G552" s="262" t="s">
        <v>1473</v>
      </c>
      <c r="H552" s="259">
        <v>1</v>
      </c>
      <c r="I552" s="259" t="s">
        <v>115</v>
      </c>
      <c r="J552" s="259" t="s">
        <v>129</v>
      </c>
      <c r="K552" s="259" t="s">
        <v>129</v>
      </c>
      <c r="L552" s="259" t="s">
        <v>129</v>
      </c>
      <c r="M552" s="241" t="s">
        <v>1342</v>
      </c>
      <c r="N552" s="241" t="s">
        <v>130</v>
      </c>
      <c r="O552" s="241"/>
      <c r="P552" s="337"/>
      <c r="Q552" s="241" t="s">
        <v>1359</v>
      </c>
      <c r="R552" s="334" t="s">
        <v>2551</v>
      </c>
      <c r="S552" s="327" t="s">
        <v>1363</v>
      </c>
      <c r="T552" s="317" t="s">
        <v>2364</v>
      </c>
      <c r="U552" s="310" t="s">
        <v>2536</v>
      </c>
      <c r="V552" s="310" t="s">
        <v>2503</v>
      </c>
    </row>
    <row r="553" spans="1:22" ht="51" customHeight="1">
      <c r="A553" s="238" t="s">
        <v>63</v>
      </c>
      <c r="B553" s="239" t="s">
        <v>702</v>
      </c>
      <c r="C553" s="241" t="s">
        <v>121</v>
      </c>
      <c r="D553" s="259" t="s">
        <v>133</v>
      </c>
      <c r="E553" s="241" t="s">
        <v>587</v>
      </c>
      <c r="F553" s="242" t="s">
        <v>1732</v>
      </c>
      <c r="G553" s="262" t="s">
        <v>1473</v>
      </c>
      <c r="H553" s="259">
        <v>1</v>
      </c>
      <c r="I553" s="259" t="s">
        <v>115</v>
      </c>
      <c r="J553" s="239" t="s">
        <v>1772</v>
      </c>
      <c r="K553" s="239" t="s">
        <v>749</v>
      </c>
      <c r="L553" s="239" t="s">
        <v>1773</v>
      </c>
      <c r="M553" s="241" t="s">
        <v>1346</v>
      </c>
      <c r="N553" s="241" t="s">
        <v>130</v>
      </c>
      <c r="O553" s="241"/>
      <c r="P553" s="337"/>
      <c r="Q553" s="241" t="s">
        <v>1359</v>
      </c>
      <c r="R553" s="334" t="s">
        <v>2551</v>
      </c>
      <c r="S553" s="319" t="s">
        <v>1365</v>
      </c>
      <c r="T553" s="317" t="s">
        <v>1366</v>
      </c>
      <c r="U553" s="194" t="s">
        <v>2419</v>
      </c>
      <c r="V553" s="433"/>
    </row>
    <row r="554" spans="1:22" ht="51" customHeight="1">
      <c r="A554" s="238" t="s">
        <v>63</v>
      </c>
      <c r="B554" s="239" t="s">
        <v>702</v>
      </c>
      <c r="C554" s="241" t="s">
        <v>121</v>
      </c>
      <c r="D554" s="259" t="s">
        <v>133</v>
      </c>
      <c r="E554" s="241" t="s">
        <v>587</v>
      </c>
      <c r="F554" s="242" t="s">
        <v>1732</v>
      </c>
      <c r="G554" s="262" t="s">
        <v>1473</v>
      </c>
      <c r="H554" s="259">
        <v>1</v>
      </c>
      <c r="I554" s="259" t="s">
        <v>115</v>
      </c>
      <c r="J554" s="259" t="s">
        <v>2617</v>
      </c>
      <c r="K554" s="241" t="s">
        <v>2216</v>
      </c>
      <c r="L554" s="241" t="s">
        <v>2499</v>
      </c>
      <c r="M554" s="239" t="s">
        <v>1344</v>
      </c>
      <c r="N554" s="241" t="s">
        <v>130</v>
      </c>
      <c r="O554" s="241"/>
      <c r="P554" s="337"/>
      <c r="Q554" s="241" t="s">
        <v>1359</v>
      </c>
      <c r="R554" s="334" t="s">
        <v>2551</v>
      </c>
      <c r="S554" s="319" t="s">
        <v>1364</v>
      </c>
      <c r="T554" s="321" t="s">
        <v>1367</v>
      </c>
      <c r="U554" s="400" t="s">
        <v>2538</v>
      </c>
      <c r="V554" s="433"/>
    </row>
    <row r="555" spans="1:22" ht="51" customHeight="1">
      <c r="A555" s="238" t="s">
        <v>63</v>
      </c>
      <c r="B555" s="239" t="s">
        <v>702</v>
      </c>
      <c r="C555" s="241" t="s">
        <v>121</v>
      </c>
      <c r="D555" s="259" t="s">
        <v>133</v>
      </c>
      <c r="E555" s="241" t="s">
        <v>587</v>
      </c>
      <c r="F555" s="242" t="s">
        <v>1732</v>
      </c>
      <c r="G555" s="262" t="s">
        <v>1473</v>
      </c>
      <c r="H555" s="259">
        <v>1</v>
      </c>
      <c r="I555" s="259" t="s">
        <v>115</v>
      </c>
      <c r="J555" s="259" t="s">
        <v>2755</v>
      </c>
      <c r="K555" s="241" t="s">
        <v>129</v>
      </c>
      <c r="L555" s="241" t="s">
        <v>129</v>
      </c>
      <c r="M555" s="239" t="s">
        <v>1352</v>
      </c>
      <c r="N555" s="241" t="s">
        <v>130</v>
      </c>
      <c r="O555" s="241"/>
      <c r="P555" s="337"/>
      <c r="Q555" s="241" t="s">
        <v>1359</v>
      </c>
      <c r="R555" s="334" t="s">
        <v>2556</v>
      </c>
      <c r="S555" s="319" t="s">
        <v>1365</v>
      </c>
      <c r="T555" s="317" t="s">
        <v>1366</v>
      </c>
      <c r="U555" s="400" t="s">
        <v>681</v>
      </c>
      <c r="V555" s="433"/>
    </row>
    <row r="556" spans="1:22" s="386" customFormat="1" ht="51" customHeight="1">
      <c r="A556" s="244" t="s">
        <v>63</v>
      </c>
      <c r="B556" s="236" t="s">
        <v>702</v>
      </c>
      <c r="C556" s="236" t="s">
        <v>121</v>
      </c>
      <c r="D556" s="387" t="s">
        <v>133</v>
      </c>
      <c r="E556" s="236" t="s">
        <v>587</v>
      </c>
      <c r="F556" s="381" t="s">
        <v>1732</v>
      </c>
      <c r="G556" s="408" t="s">
        <v>1473</v>
      </c>
      <c r="H556" s="387">
        <v>1</v>
      </c>
      <c r="I556" s="387" t="s">
        <v>115</v>
      </c>
      <c r="J556" s="387" t="s">
        <v>2775</v>
      </c>
      <c r="K556" s="236" t="s">
        <v>129</v>
      </c>
      <c r="L556" s="236" t="s">
        <v>129</v>
      </c>
      <c r="M556" s="435" t="s">
        <v>1349</v>
      </c>
      <c r="N556" s="236" t="s">
        <v>130</v>
      </c>
      <c r="O556" s="236"/>
      <c r="P556" s="383"/>
      <c r="Q556" s="236" t="s">
        <v>1359</v>
      </c>
      <c r="R556" s="236" t="s">
        <v>2777</v>
      </c>
      <c r="S556" s="412" t="s">
        <v>1365</v>
      </c>
      <c r="T556" s="385" t="s">
        <v>1366</v>
      </c>
      <c r="U556" s="394" t="s">
        <v>2539</v>
      </c>
      <c r="V556" s="508"/>
    </row>
    <row r="557" spans="1:22" s="386" customFormat="1" ht="51" customHeight="1">
      <c r="A557" s="244" t="s">
        <v>63</v>
      </c>
      <c r="B557" s="236" t="s">
        <v>702</v>
      </c>
      <c r="C557" s="236" t="s">
        <v>121</v>
      </c>
      <c r="D557" s="387" t="s">
        <v>133</v>
      </c>
      <c r="E557" s="236" t="s">
        <v>587</v>
      </c>
      <c r="F557" s="381" t="s">
        <v>1732</v>
      </c>
      <c r="G557" s="408" t="s">
        <v>1473</v>
      </c>
      <c r="H557" s="387">
        <v>1</v>
      </c>
      <c r="I557" s="387" t="s">
        <v>115</v>
      </c>
      <c r="J557" s="387" t="s">
        <v>2776</v>
      </c>
      <c r="K557" s="236" t="s">
        <v>129</v>
      </c>
      <c r="L557" s="236" t="s">
        <v>129</v>
      </c>
      <c r="M557" s="435" t="s">
        <v>1349</v>
      </c>
      <c r="N557" s="236" t="s">
        <v>130</v>
      </c>
      <c r="O557" s="236"/>
      <c r="P557" s="383"/>
      <c r="Q557" s="236" t="s">
        <v>1359</v>
      </c>
      <c r="R557" s="236" t="s">
        <v>2777</v>
      </c>
      <c r="S557" s="412" t="s">
        <v>1365</v>
      </c>
      <c r="T557" s="385" t="s">
        <v>1366</v>
      </c>
      <c r="U557" s="394" t="s">
        <v>2539</v>
      </c>
      <c r="V557" s="508"/>
    </row>
    <row r="558" spans="1:22" ht="51" customHeight="1">
      <c r="A558" s="238" t="s">
        <v>63</v>
      </c>
      <c r="B558" s="239" t="s">
        <v>702</v>
      </c>
      <c r="C558" s="241" t="s">
        <v>121</v>
      </c>
      <c r="D558" s="259" t="s">
        <v>232</v>
      </c>
      <c r="E558" s="241" t="s">
        <v>590</v>
      </c>
      <c r="F558" s="242" t="s">
        <v>1733</v>
      </c>
      <c r="G558" s="262" t="s">
        <v>1490</v>
      </c>
      <c r="H558" s="259">
        <v>2</v>
      </c>
      <c r="I558" s="259" t="s">
        <v>114</v>
      </c>
      <c r="J558" s="259" t="s">
        <v>2335</v>
      </c>
      <c r="K558" s="241" t="s">
        <v>770</v>
      </c>
      <c r="L558" s="241" t="s">
        <v>2336</v>
      </c>
      <c r="M558" s="241" t="s">
        <v>1339</v>
      </c>
      <c r="N558" s="241" t="s">
        <v>130</v>
      </c>
      <c r="O558" s="241"/>
      <c r="P558" s="337"/>
      <c r="Q558" s="241" t="s">
        <v>1359</v>
      </c>
      <c r="R558" s="334" t="s">
        <v>2551</v>
      </c>
      <c r="S558" s="327" t="s">
        <v>1365</v>
      </c>
      <c r="T558" s="321" t="s">
        <v>1368</v>
      </c>
      <c r="U558" s="310" t="s">
        <v>2540</v>
      </c>
      <c r="V558" s="310" t="s">
        <v>2337</v>
      </c>
    </row>
    <row r="559" spans="1:22" ht="51" customHeight="1">
      <c r="A559" s="238" t="s">
        <v>65</v>
      </c>
      <c r="B559" s="239" t="s">
        <v>66</v>
      </c>
      <c r="C559" s="259" t="s">
        <v>1674</v>
      </c>
      <c r="D559" s="241" t="s">
        <v>137</v>
      </c>
      <c r="E559" s="259" t="s">
        <v>388</v>
      </c>
      <c r="F559" s="261" t="s">
        <v>177</v>
      </c>
      <c r="G559" s="246" t="s">
        <v>84</v>
      </c>
      <c r="H559" s="241">
        <v>1</v>
      </c>
      <c r="I559" s="241" t="s">
        <v>113</v>
      </c>
      <c r="J559" s="241" t="s">
        <v>2338</v>
      </c>
      <c r="K559" s="241" t="s">
        <v>722</v>
      </c>
      <c r="L559" s="241" t="s">
        <v>2339</v>
      </c>
      <c r="M559" s="241" t="s">
        <v>1339</v>
      </c>
      <c r="N559" s="241" t="s">
        <v>130</v>
      </c>
      <c r="O559" s="241" t="s">
        <v>1491</v>
      </c>
      <c r="P559" s="359" t="s">
        <v>1675</v>
      </c>
      <c r="Q559" s="241" t="s">
        <v>1358</v>
      </c>
      <c r="R559" s="334" t="s">
        <v>2551</v>
      </c>
      <c r="S559" s="327" t="s">
        <v>1365</v>
      </c>
      <c r="T559" s="321" t="s">
        <v>1368</v>
      </c>
      <c r="U559" s="310" t="s">
        <v>2540</v>
      </c>
      <c r="V559" s="433"/>
    </row>
    <row r="560" spans="1:22" ht="51" customHeight="1">
      <c r="A560" s="238" t="s">
        <v>65</v>
      </c>
      <c r="B560" s="239" t="s">
        <v>66</v>
      </c>
      <c r="C560" s="259" t="s">
        <v>1674</v>
      </c>
      <c r="D560" s="241" t="s">
        <v>137</v>
      </c>
      <c r="E560" s="259" t="s">
        <v>388</v>
      </c>
      <c r="F560" s="261" t="s">
        <v>177</v>
      </c>
      <c r="G560" s="246" t="s">
        <v>84</v>
      </c>
      <c r="H560" s="241">
        <v>1</v>
      </c>
      <c r="I560" s="241" t="s">
        <v>113</v>
      </c>
      <c r="J560" s="241" t="s">
        <v>1785</v>
      </c>
      <c r="K560" s="239" t="s">
        <v>2040</v>
      </c>
      <c r="L560" s="182" t="s">
        <v>1786</v>
      </c>
      <c r="M560" s="182" t="s">
        <v>1347</v>
      </c>
      <c r="N560" s="241" t="s">
        <v>130</v>
      </c>
      <c r="O560" s="241" t="s">
        <v>1491</v>
      </c>
      <c r="P560" s="359" t="s">
        <v>1675</v>
      </c>
      <c r="Q560" s="241" t="s">
        <v>1358</v>
      </c>
      <c r="R560" s="334" t="s">
        <v>2551</v>
      </c>
      <c r="S560" s="327" t="s">
        <v>1365</v>
      </c>
      <c r="T560" s="321" t="s">
        <v>1369</v>
      </c>
      <c r="U560" s="194" t="s">
        <v>2530</v>
      </c>
      <c r="V560" s="310" t="s">
        <v>2346</v>
      </c>
    </row>
    <row r="561" spans="1:22" ht="51" customHeight="1">
      <c r="A561" s="238" t="s">
        <v>65</v>
      </c>
      <c r="B561" s="239" t="s">
        <v>66</v>
      </c>
      <c r="C561" s="259" t="s">
        <v>1674</v>
      </c>
      <c r="D561" s="241" t="s">
        <v>137</v>
      </c>
      <c r="E561" s="259" t="s">
        <v>388</v>
      </c>
      <c r="F561" s="261" t="s">
        <v>177</v>
      </c>
      <c r="G561" s="246" t="s">
        <v>84</v>
      </c>
      <c r="H561" s="241">
        <v>1</v>
      </c>
      <c r="I561" s="241" t="s">
        <v>113</v>
      </c>
      <c r="J561" s="239" t="s">
        <v>2506</v>
      </c>
      <c r="K561" s="239" t="s">
        <v>2460</v>
      </c>
      <c r="L561" s="239" t="s">
        <v>2446</v>
      </c>
      <c r="M561" s="241" t="s">
        <v>1346</v>
      </c>
      <c r="N561" s="241" t="s">
        <v>130</v>
      </c>
      <c r="O561" s="241" t="s">
        <v>1491</v>
      </c>
      <c r="P561" s="359" t="s">
        <v>1675</v>
      </c>
      <c r="Q561" s="241" t="s">
        <v>1358</v>
      </c>
      <c r="R561" s="334" t="s">
        <v>2551</v>
      </c>
      <c r="S561" s="327" t="s">
        <v>1365</v>
      </c>
      <c r="T561" s="317" t="s">
        <v>1366</v>
      </c>
      <c r="U561" s="310" t="s">
        <v>2426</v>
      </c>
      <c r="V561" s="310" t="s">
        <v>2346</v>
      </c>
    </row>
    <row r="562" spans="1:22" ht="51" customHeight="1">
      <c r="A562" s="238" t="s">
        <v>65</v>
      </c>
      <c r="B562" s="239" t="s">
        <v>66</v>
      </c>
      <c r="C562" s="259" t="s">
        <v>1674</v>
      </c>
      <c r="D562" s="241" t="s">
        <v>137</v>
      </c>
      <c r="E562" s="259" t="s">
        <v>388</v>
      </c>
      <c r="F562" s="261" t="s">
        <v>177</v>
      </c>
      <c r="G562" s="246" t="s">
        <v>84</v>
      </c>
      <c r="H562" s="241">
        <v>1</v>
      </c>
      <c r="I562" s="241" t="s">
        <v>113</v>
      </c>
      <c r="J562" s="239" t="s">
        <v>2447</v>
      </c>
      <c r="K562" s="458" t="s">
        <v>129</v>
      </c>
      <c r="L562" s="458" t="s">
        <v>129</v>
      </c>
      <c r="M562" s="241" t="s">
        <v>1346</v>
      </c>
      <c r="N562" s="241" t="s">
        <v>130</v>
      </c>
      <c r="O562" s="241" t="s">
        <v>1491</v>
      </c>
      <c r="P562" s="359" t="s">
        <v>1675</v>
      </c>
      <c r="Q562" s="241" t="s">
        <v>1358</v>
      </c>
      <c r="R562" s="334" t="s">
        <v>2551</v>
      </c>
      <c r="S562" s="327" t="s">
        <v>1365</v>
      </c>
      <c r="T562" s="321" t="s">
        <v>1369</v>
      </c>
      <c r="U562" s="310" t="s">
        <v>2426</v>
      </c>
      <c r="V562" s="310" t="s">
        <v>2346</v>
      </c>
    </row>
    <row r="563" spans="1:22" ht="51" customHeight="1">
      <c r="A563" s="238" t="s">
        <v>65</v>
      </c>
      <c r="B563" s="239" t="s">
        <v>66</v>
      </c>
      <c r="C563" s="241" t="s">
        <v>1676</v>
      </c>
      <c r="D563" s="182" t="s">
        <v>137</v>
      </c>
      <c r="E563" s="241" t="s">
        <v>389</v>
      </c>
      <c r="F563" s="257" t="s">
        <v>390</v>
      </c>
      <c r="G563" s="188" t="s">
        <v>93</v>
      </c>
      <c r="H563" s="183">
        <v>2</v>
      </c>
      <c r="I563" s="183" t="s">
        <v>113</v>
      </c>
      <c r="J563" s="239" t="s">
        <v>2427</v>
      </c>
      <c r="K563" s="239" t="s">
        <v>2036</v>
      </c>
      <c r="L563" s="239" t="s">
        <v>1951</v>
      </c>
      <c r="M563" s="241" t="s">
        <v>1346</v>
      </c>
      <c r="N563" s="182" t="s">
        <v>130</v>
      </c>
      <c r="O563" s="241" t="s">
        <v>1491</v>
      </c>
      <c r="P563" s="359" t="s">
        <v>1675</v>
      </c>
      <c r="Q563" s="182" t="s">
        <v>1358</v>
      </c>
      <c r="R563" s="334" t="s">
        <v>2551</v>
      </c>
      <c r="S563" s="327" t="s">
        <v>1365</v>
      </c>
      <c r="T563" s="321" t="s">
        <v>1369</v>
      </c>
      <c r="U563" s="310" t="s">
        <v>2426</v>
      </c>
    </row>
    <row r="564" spans="1:22" ht="51" customHeight="1">
      <c r="A564" s="238" t="s">
        <v>65</v>
      </c>
      <c r="B564" s="239" t="s">
        <v>66</v>
      </c>
      <c r="C564" s="241" t="s">
        <v>1676</v>
      </c>
      <c r="D564" s="182" t="s">
        <v>137</v>
      </c>
      <c r="E564" s="241" t="s">
        <v>81</v>
      </c>
      <c r="F564" s="242" t="s">
        <v>226</v>
      </c>
      <c r="G564" s="188" t="s">
        <v>81</v>
      </c>
      <c r="H564" s="183">
        <v>3</v>
      </c>
      <c r="I564" s="183" t="s">
        <v>113</v>
      </c>
      <c r="J564" s="182" t="s">
        <v>2516</v>
      </c>
      <c r="K564" s="183" t="s">
        <v>741</v>
      </c>
      <c r="L564" s="241" t="s">
        <v>2348</v>
      </c>
      <c r="M564" s="182" t="s">
        <v>1347</v>
      </c>
      <c r="N564" s="182" t="s">
        <v>130</v>
      </c>
      <c r="O564" s="241" t="s">
        <v>1491</v>
      </c>
      <c r="P564" s="359" t="s">
        <v>1677</v>
      </c>
      <c r="Q564" s="182" t="s">
        <v>1358</v>
      </c>
      <c r="R564" s="334" t="s">
        <v>2551</v>
      </c>
      <c r="S564" s="376" t="s">
        <v>1365</v>
      </c>
      <c r="T564" s="320" t="s">
        <v>1369</v>
      </c>
      <c r="U564" s="194" t="s">
        <v>2530</v>
      </c>
      <c r="V564" s="194" t="s">
        <v>2357</v>
      </c>
    </row>
    <row r="565" spans="1:22" ht="51" customHeight="1">
      <c r="A565" s="238" t="s">
        <v>65</v>
      </c>
      <c r="B565" s="239" t="s">
        <v>66</v>
      </c>
      <c r="C565" s="241" t="s">
        <v>1676</v>
      </c>
      <c r="D565" s="182" t="s">
        <v>137</v>
      </c>
      <c r="E565" s="241" t="s">
        <v>81</v>
      </c>
      <c r="F565" s="242" t="s">
        <v>226</v>
      </c>
      <c r="G565" s="188" t="s">
        <v>81</v>
      </c>
      <c r="H565" s="183">
        <v>3</v>
      </c>
      <c r="I565" s="183" t="s">
        <v>113</v>
      </c>
      <c r="J565" s="184" t="s">
        <v>1785</v>
      </c>
      <c r="K565" s="239" t="s">
        <v>2040</v>
      </c>
      <c r="L565" s="182" t="s">
        <v>1786</v>
      </c>
      <c r="M565" s="182" t="s">
        <v>1347</v>
      </c>
      <c r="N565" s="182" t="s">
        <v>130</v>
      </c>
      <c r="O565" s="241" t="s">
        <v>1491</v>
      </c>
      <c r="P565" s="359" t="s">
        <v>1677</v>
      </c>
      <c r="Q565" s="182" t="s">
        <v>1358</v>
      </c>
      <c r="R565" s="334" t="s">
        <v>2551</v>
      </c>
      <c r="S565" s="376" t="s">
        <v>1365</v>
      </c>
      <c r="T565" s="320" t="s">
        <v>1369</v>
      </c>
      <c r="U565" s="194" t="s">
        <v>2530</v>
      </c>
      <c r="V565" s="310" t="s">
        <v>2346</v>
      </c>
    </row>
    <row r="566" spans="1:22" ht="51" customHeight="1">
      <c r="A566" s="238" t="s">
        <v>65</v>
      </c>
      <c r="B566" s="239" t="s">
        <v>66</v>
      </c>
      <c r="C566" s="241" t="s">
        <v>1676</v>
      </c>
      <c r="D566" s="182" t="s">
        <v>137</v>
      </c>
      <c r="E566" s="241" t="s">
        <v>81</v>
      </c>
      <c r="F566" s="242" t="s">
        <v>226</v>
      </c>
      <c r="G566" s="188" t="s">
        <v>81</v>
      </c>
      <c r="H566" s="183">
        <v>3</v>
      </c>
      <c r="I566" s="183" t="s">
        <v>113</v>
      </c>
      <c r="J566" s="239" t="s">
        <v>2427</v>
      </c>
      <c r="K566" s="239" t="s">
        <v>2036</v>
      </c>
      <c r="L566" s="239" t="s">
        <v>1951</v>
      </c>
      <c r="M566" s="241" t="s">
        <v>1346</v>
      </c>
      <c r="N566" s="182" t="s">
        <v>130</v>
      </c>
      <c r="O566" s="241" t="s">
        <v>1491</v>
      </c>
      <c r="P566" s="359" t="s">
        <v>1677</v>
      </c>
      <c r="Q566" s="182" t="s">
        <v>1358</v>
      </c>
      <c r="R566" s="334" t="s">
        <v>2551</v>
      </c>
      <c r="S566" s="376" t="s">
        <v>1365</v>
      </c>
      <c r="T566" s="317" t="s">
        <v>1366</v>
      </c>
      <c r="U566" s="310" t="s">
        <v>2426</v>
      </c>
      <c r="V566" s="194"/>
    </row>
    <row r="567" spans="1:22" ht="51" customHeight="1">
      <c r="A567" s="238" t="s">
        <v>65</v>
      </c>
      <c r="B567" s="239" t="s">
        <v>66</v>
      </c>
      <c r="C567" s="241" t="s">
        <v>1676</v>
      </c>
      <c r="D567" s="182" t="s">
        <v>137</v>
      </c>
      <c r="E567" s="241" t="s">
        <v>391</v>
      </c>
      <c r="F567" s="242" t="s">
        <v>392</v>
      </c>
      <c r="G567" s="188" t="s">
        <v>80</v>
      </c>
      <c r="H567" s="183">
        <v>4</v>
      </c>
      <c r="I567" s="183" t="s">
        <v>113</v>
      </c>
      <c r="J567" s="182" t="s">
        <v>2516</v>
      </c>
      <c r="K567" s="183" t="s">
        <v>741</v>
      </c>
      <c r="L567" s="241" t="s">
        <v>2348</v>
      </c>
      <c r="M567" s="182" t="s">
        <v>1347</v>
      </c>
      <c r="N567" s="182" t="s">
        <v>130</v>
      </c>
      <c r="O567" s="241" t="s">
        <v>1491</v>
      </c>
      <c r="P567" s="359" t="s">
        <v>1678</v>
      </c>
      <c r="Q567" s="182" t="s">
        <v>1358</v>
      </c>
      <c r="R567" s="334" t="s">
        <v>2551</v>
      </c>
      <c r="S567" s="376" t="s">
        <v>1365</v>
      </c>
      <c r="T567" s="320" t="s">
        <v>1369</v>
      </c>
      <c r="U567" s="194" t="s">
        <v>2530</v>
      </c>
      <c r="V567" s="310" t="s">
        <v>2357</v>
      </c>
    </row>
    <row r="568" spans="1:22" ht="51" customHeight="1">
      <c r="A568" s="238" t="s">
        <v>65</v>
      </c>
      <c r="B568" s="239" t="s">
        <v>66</v>
      </c>
      <c r="C568" s="241" t="s">
        <v>1676</v>
      </c>
      <c r="D568" s="182" t="s">
        <v>137</v>
      </c>
      <c r="E568" s="241" t="s">
        <v>391</v>
      </c>
      <c r="F568" s="242" t="s">
        <v>392</v>
      </c>
      <c r="G568" s="188" t="s">
        <v>80</v>
      </c>
      <c r="H568" s="183">
        <v>4</v>
      </c>
      <c r="I568" s="183" t="s">
        <v>113</v>
      </c>
      <c r="J568" s="182" t="s">
        <v>1785</v>
      </c>
      <c r="K568" s="239" t="s">
        <v>2040</v>
      </c>
      <c r="L568" s="182" t="s">
        <v>1786</v>
      </c>
      <c r="M568" s="182" t="s">
        <v>1347</v>
      </c>
      <c r="N568" s="182" t="s">
        <v>130</v>
      </c>
      <c r="O568" s="241" t="s">
        <v>1491</v>
      </c>
      <c r="P568" s="359" t="s">
        <v>1678</v>
      </c>
      <c r="Q568" s="182" t="s">
        <v>1358</v>
      </c>
      <c r="R568" s="334" t="s">
        <v>2551</v>
      </c>
      <c r="S568" s="376" t="s">
        <v>1365</v>
      </c>
      <c r="T568" s="320" t="s">
        <v>1369</v>
      </c>
      <c r="U568" s="194" t="s">
        <v>2530</v>
      </c>
      <c r="V568" s="310" t="s">
        <v>2346</v>
      </c>
    </row>
    <row r="569" spans="1:22" ht="51" customHeight="1">
      <c r="A569" s="238" t="s">
        <v>65</v>
      </c>
      <c r="B569" s="239" t="s">
        <v>66</v>
      </c>
      <c r="C569" s="241" t="s">
        <v>1676</v>
      </c>
      <c r="D569" s="182" t="s">
        <v>137</v>
      </c>
      <c r="E569" s="241" t="s">
        <v>391</v>
      </c>
      <c r="F569" s="242" t="s">
        <v>392</v>
      </c>
      <c r="G569" s="188" t="s">
        <v>80</v>
      </c>
      <c r="H569" s="183">
        <v>4</v>
      </c>
      <c r="I569" s="183" t="s">
        <v>113</v>
      </c>
      <c r="J569" s="239" t="s">
        <v>2427</v>
      </c>
      <c r="K569" s="239" t="s">
        <v>2036</v>
      </c>
      <c r="L569" s="239" t="s">
        <v>1951</v>
      </c>
      <c r="M569" s="241" t="s">
        <v>1346</v>
      </c>
      <c r="N569" s="182" t="s">
        <v>130</v>
      </c>
      <c r="O569" s="241" t="s">
        <v>1491</v>
      </c>
      <c r="P569" s="359" t="s">
        <v>1678</v>
      </c>
      <c r="Q569" s="182" t="s">
        <v>1358</v>
      </c>
      <c r="R569" s="334" t="s">
        <v>2551</v>
      </c>
      <c r="S569" s="376" t="s">
        <v>1365</v>
      </c>
      <c r="T569" s="317" t="s">
        <v>1366</v>
      </c>
      <c r="U569" s="310" t="s">
        <v>2426</v>
      </c>
    </row>
    <row r="570" spans="1:22" ht="51" customHeight="1">
      <c r="A570" s="238" t="s">
        <v>65</v>
      </c>
      <c r="B570" s="239" t="s">
        <v>66</v>
      </c>
      <c r="C570" s="241" t="s">
        <v>1676</v>
      </c>
      <c r="D570" s="182" t="s">
        <v>133</v>
      </c>
      <c r="E570" s="241" t="s">
        <v>393</v>
      </c>
      <c r="F570" s="242" t="s">
        <v>394</v>
      </c>
      <c r="G570" s="188" t="s">
        <v>1484</v>
      </c>
      <c r="H570" s="183">
        <v>5</v>
      </c>
      <c r="I570" s="183" t="s">
        <v>115</v>
      </c>
      <c r="J570" s="182" t="s">
        <v>2500</v>
      </c>
      <c r="K570" s="183" t="s">
        <v>754</v>
      </c>
      <c r="L570" s="182" t="s">
        <v>2444</v>
      </c>
      <c r="M570" s="182" t="s">
        <v>1346</v>
      </c>
      <c r="N570" s="256" t="s">
        <v>1356</v>
      </c>
      <c r="O570" s="241" t="s">
        <v>1491</v>
      </c>
      <c r="P570" s="359" t="s">
        <v>1679</v>
      </c>
      <c r="Q570" s="182" t="s">
        <v>1358</v>
      </c>
      <c r="R570" s="334" t="s">
        <v>2715</v>
      </c>
      <c r="S570" s="317" t="s">
        <v>1365</v>
      </c>
      <c r="T570" s="318" t="s">
        <v>1368</v>
      </c>
      <c r="U570" s="310" t="s">
        <v>2419</v>
      </c>
    </row>
    <row r="571" spans="1:22" s="386" customFormat="1" ht="51" customHeight="1">
      <c r="A571" s="244" t="s">
        <v>65</v>
      </c>
      <c r="B571" s="236" t="s">
        <v>66</v>
      </c>
      <c r="C571" s="236" t="s">
        <v>1676</v>
      </c>
      <c r="D571" s="435" t="s">
        <v>133</v>
      </c>
      <c r="E571" s="236" t="s">
        <v>393</v>
      </c>
      <c r="F571" s="381" t="s">
        <v>394</v>
      </c>
      <c r="G571" s="382" t="s">
        <v>1484</v>
      </c>
      <c r="H571" s="436">
        <v>5</v>
      </c>
      <c r="I571" s="436" t="s">
        <v>115</v>
      </c>
      <c r="J571" s="435" t="s">
        <v>1967</v>
      </c>
      <c r="K571" s="236" t="s">
        <v>750</v>
      </c>
      <c r="L571" s="435" t="s">
        <v>1968</v>
      </c>
      <c r="M571" s="435" t="s">
        <v>2219</v>
      </c>
      <c r="N571" s="435" t="s">
        <v>130</v>
      </c>
      <c r="O571" s="236" t="s">
        <v>1491</v>
      </c>
      <c r="P571" s="437" t="s">
        <v>1679</v>
      </c>
      <c r="Q571" s="435" t="s">
        <v>1358</v>
      </c>
      <c r="R571" s="236" t="s">
        <v>2716</v>
      </c>
      <c r="S571" s="385" t="s">
        <v>1365</v>
      </c>
      <c r="T571" s="411" t="s">
        <v>1366</v>
      </c>
      <c r="U571" s="236" t="s">
        <v>2535</v>
      </c>
      <c r="V571" s="236"/>
    </row>
    <row r="572" spans="1:22" s="386" customFormat="1" ht="51" customHeight="1">
      <c r="A572" s="244" t="s">
        <v>65</v>
      </c>
      <c r="B572" s="236" t="s">
        <v>66</v>
      </c>
      <c r="C572" s="236" t="s">
        <v>1676</v>
      </c>
      <c r="D572" s="435" t="s">
        <v>133</v>
      </c>
      <c r="E572" s="236" t="s">
        <v>393</v>
      </c>
      <c r="F572" s="381" t="s">
        <v>394</v>
      </c>
      <c r="G572" s="382" t="s">
        <v>1484</v>
      </c>
      <c r="H572" s="436">
        <v>5</v>
      </c>
      <c r="I572" s="436" t="s">
        <v>115</v>
      </c>
      <c r="J572" s="435" t="s">
        <v>2719</v>
      </c>
      <c r="K572" s="436" t="s">
        <v>2718</v>
      </c>
      <c r="L572" s="435" t="s">
        <v>1958</v>
      </c>
      <c r="M572" s="435" t="s">
        <v>1340</v>
      </c>
      <c r="N572" s="435" t="s">
        <v>130</v>
      </c>
      <c r="O572" s="236" t="s">
        <v>1491</v>
      </c>
      <c r="P572" s="437" t="s">
        <v>1679</v>
      </c>
      <c r="Q572" s="435" t="s">
        <v>1358</v>
      </c>
      <c r="R572" s="236" t="s">
        <v>2717</v>
      </c>
      <c r="S572" s="385" t="s">
        <v>1365</v>
      </c>
      <c r="T572" s="411" t="s">
        <v>1368</v>
      </c>
      <c r="U572" s="236" t="s">
        <v>2532</v>
      </c>
      <c r="V572" s="236"/>
    </row>
    <row r="573" spans="1:22" ht="51" customHeight="1">
      <c r="A573" s="238" t="s">
        <v>65</v>
      </c>
      <c r="B573" s="239" t="s">
        <v>66</v>
      </c>
      <c r="C573" s="241" t="s">
        <v>395</v>
      </c>
      <c r="D573" s="182" t="s">
        <v>137</v>
      </c>
      <c r="E573" s="241" t="s">
        <v>396</v>
      </c>
      <c r="F573" s="242" t="s">
        <v>397</v>
      </c>
      <c r="G573" s="188" t="s">
        <v>1466</v>
      </c>
      <c r="H573" s="183">
        <v>1</v>
      </c>
      <c r="I573" s="183" t="s">
        <v>113</v>
      </c>
      <c r="J573" s="182"/>
      <c r="K573" s="183"/>
      <c r="L573" s="182"/>
      <c r="M573" s="182"/>
      <c r="N573" s="182"/>
      <c r="O573" s="241" t="s">
        <v>1680</v>
      </c>
      <c r="P573" s="359"/>
      <c r="Q573" s="182" t="s">
        <v>1358</v>
      </c>
      <c r="R573" s="334" t="s">
        <v>2720</v>
      </c>
      <c r="S573" s="317" t="s">
        <v>1360</v>
      </c>
      <c r="V573" s="433"/>
    </row>
    <row r="574" spans="1:22" ht="51" customHeight="1">
      <c r="A574" s="238" t="s">
        <v>65</v>
      </c>
      <c r="B574" s="239" t="s">
        <v>66</v>
      </c>
      <c r="C574" s="241" t="s">
        <v>395</v>
      </c>
      <c r="D574" s="182" t="s">
        <v>137</v>
      </c>
      <c r="E574" s="241" t="s">
        <v>398</v>
      </c>
      <c r="F574" s="242" t="s">
        <v>399</v>
      </c>
      <c r="G574" s="188" t="s">
        <v>265</v>
      </c>
      <c r="H574" s="183">
        <v>2</v>
      </c>
      <c r="I574" s="183" t="s">
        <v>113</v>
      </c>
      <c r="J574" s="182"/>
      <c r="K574" s="183"/>
      <c r="L574" s="182"/>
      <c r="M574" s="182"/>
      <c r="N574" s="241"/>
      <c r="O574" s="241" t="s">
        <v>1681</v>
      </c>
      <c r="P574" s="359" t="s">
        <v>1682</v>
      </c>
      <c r="Q574" s="182" t="s">
        <v>1358</v>
      </c>
      <c r="R574" s="334" t="s">
        <v>2720</v>
      </c>
      <c r="S574" s="317" t="s">
        <v>1360</v>
      </c>
    </row>
    <row r="575" spans="1:22" ht="51" customHeight="1">
      <c r="A575" s="238" t="s">
        <v>65</v>
      </c>
      <c r="B575" s="239" t="s">
        <v>66</v>
      </c>
      <c r="C575" s="241" t="s">
        <v>395</v>
      </c>
      <c r="D575" s="182" t="s">
        <v>137</v>
      </c>
      <c r="E575" s="241" t="s">
        <v>400</v>
      </c>
      <c r="F575" s="242" t="s">
        <v>401</v>
      </c>
      <c r="G575" s="188" t="s">
        <v>93</v>
      </c>
      <c r="H575" s="183">
        <v>3</v>
      </c>
      <c r="I575" s="183" t="s">
        <v>113</v>
      </c>
      <c r="J575" s="239" t="s">
        <v>1785</v>
      </c>
      <c r="K575" s="239" t="s">
        <v>2040</v>
      </c>
      <c r="L575" s="182" t="s">
        <v>1786</v>
      </c>
      <c r="M575" s="182" t="s">
        <v>1764</v>
      </c>
      <c r="N575" s="182" t="s">
        <v>130</v>
      </c>
      <c r="O575" s="241" t="s">
        <v>1491</v>
      </c>
      <c r="P575" s="352"/>
      <c r="Q575" s="182" t="s">
        <v>1358</v>
      </c>
      <c r="R575" s="334" t="s">
        <v>2560</v>
      </c>
      <c r="S575" s="317" t="s">
        <v>1365</v>
      </c>
      <c r="T575" s="318" t="s">
        <v>1369</v>
      </c>
      <c r="U575" s="310" t="s">
        <v>2530</v>
      </c>
    </row>
    <row r="576" spans="1:22" ht="51" customHeight="1">
      <c r="A576" s="238" t="s">
        <v>65</v>
      </c>
      <c r="B576" s="239" t="s">
        <v>66</v>
      </c>
      <c r="C576" s="241" t="s">
        <v>395</v>
      </c>
      <c r="D576" s="182" t="s">
        <v>137</v>
      </c>
      <c r="E576" s="241" t="s">
        <v>402</v>
      </c>
      <c r="F576" s="242" t="s">
        <v>403</v>
      </c>
      <c r="G576" s="188" t="s">
        <v>1466</v>
      </c>
      <c r="H576" s="183">
        <v>4</v>
      </c>
      <c r="I576" s="183" t="s">
        <v>113</v>
      </c>
      <c r="J576" s="239" t="s">
        <v>2456</v>
      </c>
      <c r="K576" s="239" t="s">
        <v>2481</v>
      </c>
      <c r="L576" s="239" t="s">
        <v>2455</v>
      </c>
      <c r="M576" s="241" t="s">
        <v>1346</v>
      </c>
      <c r="N576" s="182" t="s">
        <v>130</v>
      </c>
      <c r="O576" s="241" t="s">
        <v>1491</v>
      </c>
      <c r="P576" s="359"/>
      <c r="Q576" s="182" t="s">
        <v>1358</v>
      </c>
      <c r="R576" s="334" t="s">
        <v>2551</v>
      </c>
      <c r="S576" s="317" t="s">
        <v>1365</v>
      </c>
      <c r="T576" s="318" t="s">
        <v>1369</v>
      </c>
      <c r="U576" s="310" t="s">
        <v>2426</v>
      </c>
      <c r="V576" s="433"/>
    </row>
    <row r="577" spans="1:22" ht="51" customHeight="1">
      <c r="A577" s="238" t="s">
        <v>65</v>
      </c>
      <c r="B577" s="239" t="s">
        <v>66</v>
      </c>
      <c r="C577" s="241" t="s">
        <v>395</v>
      </c>
      <c r="D577" s="182" t="s">
        <v>137</v>
      </c>
      <c r="E577" s="241" t="s">
        <v>404</v>
      </c>
      <c r="F577" s="242" t="s">
        <v>405</v>
      </c>
      <c r="G577" s="188" t="s">
        <v>1466</v>
      </c>
      <c r="H577" s="183">
        <v>5</v>
      </c>
      <c r="I577" s="183" t="s">
        <v>113</v>
      </c>
      <c r="J577" s="182"/>
      <c r="K577" s="183"/>
      <c r="L577" s="182"/>
      <c r="M577" s="182"/>
      <c r="N577" s="182"/>
      <c r="O577" s="241" t="s">
        <v>1491</v>
      </c>
      <c r="P577" s="359"/>
      <c r="Q577" s="182" t="s">
        <v>1358</v>
      </c>
      <c r="R577" s="334" t="s">
        <v>2720</v>
      </c>
      <c r="S577" s="317" t="s">
        <v>1360</v>
      </c>
    </row>
    <row r="578" spans="1:22" ht="51" customHeight="1">
      <c r="A578" s="238" t="s">
        <v>65</v>
      </c>
      <c r="B578" s="239" t="s">
        <v>66</v>
      </c>
      <c r="C578" s="241" t="s">
        <v>696</v>
      </c>
      <c r="D578" s="182" t="s">
        <v>133</v>
      </c>
      <c r="E578" s="184" t="s">
        <v>415</v>
      </c>
      <c r="F578" s="185" t="s">
        <v>416</v>
      </c>
      <c r="G578" s="188" t="s">
        <v>1465</v>
      </c>
      <c r="H578" s="183">
        <v>1</v>
      </c>
      <c r="I578" s="183" t="s">
        <v>115</v>
      </c>
      <c r="J578" s="189" t="s">
        <v>1989</v>
      </c>
      <c r="K578" s="183" t="s">
        <v>749</v>
      </c>
      <c r="L578" s="266" t="s">
        <v>1990</v>
      </c>
      <c r="M578" s="182" t="s">
        <v>1339</v>
      </c>
      <c r="N578" s="182" t="s">
        <v>130</v>
      </c>
      <c r="O578" s="182" t="s">
        <v>1491</v>
      </c>
      <c r="P578" s="352"/>
      <c r="Q578" s="182" t="s">
        <v>1358</v>
      </c>
      <c r="R578" s="334" t="s">
        <v>2551</v>
      </c>
      <c r="S578" s="317" t="s">
        <v>1365</v>
      </c>
      <c r="T578" s="318" t="s">
        <v>1369</v>
      </c>
      <c r="U578" s="310" t="s">
        <v>2540</v>
      </c>
      <c r="V578" s="310" t="s">
        <v>2381</v>
      </c>
    </row>
    <row r="579" spans="1:22" ht="51" customHeight="1">
      <c r="A579" s="238" t="s">
        <v>65</v>
      </c>
      <c r="B579" s="239" t="s">
        <v>66</v>
      </c>
      <c r="C579" s="241" t="s">
        <v>696</v>
      </c>
      <c r="D579" s="182" t="s">
        <v>133</v>
      </c>
      <c r="E579" s="184" t="s">
        <v>415</v>
      </c>
      <c r="F579" s="185" t="s">
        <v>416</v>
      </c>
      <c r="G579" s="188" t="s">
        <v>1465</v>
      </c>
      <c r="H579" s="183">
        <v>1</v>
      </c>
      <c r="I579" s="183" t="s">
        <v>115</v>
      </c>
      <c r="J579" s="239" t="s">
        <v>1734</v>
      </c>
      <c r="K579" s="239" t="s">
        <v>1739</v>
      </c>
      <c r="L579" s="239" t="s">
        <v>1735</v>
      </c>
      <c r="M579" s="241" t="s">
        <v>1346</v>
      </c>
      <c r="N579" s="182" t="s">
        <v>130</v>
      </c>
      <c r="O579" s="182" t="s">
        <v>1491</v>
      </c>
      <c r="P579" s="352"/>
      <c r="Q579" s="182" t="s">
        <v>1358</v>
      </c>
      <c r="R579" s="334" t="s">
        <v>2551</v>
      </c>
      <c r="S579" s="317" t="s">
        <v>1365</v>
      </c>
      <c r="T579" s="318" t="s">
        <v>1369</v>
      </c>
      <c r="U579" s="310" t="s">
        <v>2419</v>
      </c>
    </row>
    <row r="580" spans="1:22" ht="51" customHeight="1">
      <c r="A580" s="238" t="s">
        <v>65</v>
      </c>
      <c r="B580" s="239" t="s">
        <v>66</v>
      </c>
      <c r="C580" s="241" t="s">
        <v>696</v>
      </c>
      <c r="D580" s="182" t="s">
        <v>137</v>
      </c>
      <c r="E580" s="241" t="s">
        <v>155</v>
      </c>
      <c r="F580" s="242" t="s">
        <v>417</v>
      </c>
      <c r="G580" s="188" t="s">
        <v>1466</v>
      </c>
      <c r="H580" s="183">
        <v>2</v>
      </c>
      <c r="I580" s="183" t="s">
        <v>113</v>
      </c>
      <c r="J580" s="239" t="s">
        <v>2456</v>
      </c>
      <c r="K580" s="239" t="s">
        <v>2481</v>
      </c>
      <c r="L580" s="239" t="s">
        <v>2455</v>
      </c>
      <c r="M580" s="241" t="s">
        <v>1346</v>
      </c>
      <c r="N580" s="182" t="s">
        <v>130</v>
      </c>
      <c r="O580" s="182" t="s">
        <v>1491</v>
      </c>
      <c r="P580" s="352"/>
      <c r="Q580" s="182" t="s">
        <v>1358</v>
      </c>
      <c r="R580" s="334" t="s">
        <v>2551</v>
      </c>
      <c r="S580" s="317" t="s">
        <v>1365</v>
      </c>
      <c r="T580" s="318" t="s">
        <v>1367</v>
      </c>
      <c r="U580" s="310" t="s">
        <v>2426</v>
      </c>
    </row>
    <row r="581" spans="1:22" ht="51" customHeight="1">
      <c r="A581" s="238" t="s">
        <v>65</v>
      </c>
      <c r="B581" s="239" t="s">
        <v>66</v>
      </c>
      <c r="C581" s="241" t="s">
        <v>696</v>
      </c>
      <c r="D581" s="182" t="s">
        <v>137</v>
      </c>
      <c r="E581" s="241" t="s">
        <v>418</v>
      </c>
      <c r="F581" s="242" t="s">
        <v>419</v>
      </c>
      <c r="G581" s="260" t="s">
        <v>1466</v>
      </c>
      <c r="H581" s="183">
        <v>3</v>
      </c>
      <c r="I581" s="183" t="s">
        <v>113</v>
      </c>
      <c r="J581" s="189"/>
      <c r="K581" s="183"/>
      <c r="L581" s="266"/>
      <c r="M581" s="182"/>
      <c r="N581" s="182"/>
      <c r="O581" s="182" t="s">
        <v>1683</v>
      </c>
      <c r="P581" s="352"/>
      <c r="Q581" s="182" t="s">
        <v>1358</v>
      </c>
      <c r="R581" s="334" t="s">
        <v>2720</v>
      </c>
      <c r="S581" s="317" t="s">
        <v>1360</v>
      </c>
    </row>
    <row r="582" spans="1:22" ht="51" customHeight="1">
      <c r="A582" s="238" t="s">
        <v>65</v>
      </c>
      <c r="B582" s="239" t="s">
        <v>66</v>
      </c>
      <c r="C582" s="241" t="s">
        <v>696</v>
      </c>
      <c r="D582" s="182" t="s">
        <v>137</v>
      </c>
      <c r="E582" s="241" t="s">
        <v>103</v>
      </c>
      <c r="F582" s="242" t="s">
        <v>420</v>
      </c>
      <c r="G582" s="260" t="s">
        <v>103</v>
      </c>
      <c r="H582" s="183">
        <v>4</v>
      </c>
      <c r="I582" s="183" t="s">
        <v>113</v>
      </c>
      <c r="J582" s="239" t="s">
        <v>2456</v>
      </c>
      <c r="K582" s="239" t="s">
        <v>2481</v>
      </c>
      <c r="L582" s="239" t="s">
        <v>2455</v>
      </c>
      <c r="M582" s="241" t="s">
        <v>1346</v>
      </c>
      <c r="N582" s="182" t="s">
        <v>130</v>
      </c>
      <c r="O582" s="182" t="s">
        <v>1491</v>
      </c>
      <c r="P582" s="352"/>
      <c r="Q582" s="182" t="s">
        <v>1358</v>
      </c>
      <c r="R582" s="334" t="s">
        <v>2551</v>
      </c>
      <c r="S582" s="317" t="s">
        <v>1365</v>
      </c>
      <c r="T582" s="318" t="s">
        <v>1367</v>
      </c>
      <c r="U582" s="310" t="s">
        <v>2426</v>
      </c>
      <c r="V582" s="433"/>
    </row>
    <row r="583" spans="1:22" ht="51" customHeight="1">
      <c r="A583" s="238" t="s">
        <v>65</v>
      </c>
      <c r="B583" s="239" t="s">
        <v>66</v>
      </c>
      <c r="C583" s="241" t="s">
        <v>696</v>
      </c>
      <c r="D583" s="258" t="s">
        <v>133</v>
      </c>
      <c r="E583" s="241" t="s">
        <v>605</v>
      </c>
      <c r="F583" s="242" t="s">
        <v>421</v>
      </c>
      <c r="G583" s="188" t="s">
        <v>1463</v>
      </c>
      <c r="H583" s="303">
        <v>5</v>
      </c>
      <c r="I583" s="303" t="s">
        <v>115</v>
      </c>
      <c r="J583" s="258" t="s">
        <v>1971</v>
      </c>
      <c r="K583" s="241" t="s">
        <v>2034</v>
      </c>
      <c r="L583" s="205" t="s">
        <v>1972</v>
      </c>
      <c r="M583" s="182" t="s">
        <v>2219</v>
      </c>
      <c r="N583" s="182" t="s">
        <v>130</v>
      </c>
      <c r="O583" s="182" t="s">
        <v>1491</v>
      </c>
      <c r="P583" s="360"/>
      <c r="Q583" s="182" t="s">
        <v>1358</v>
      </c>
      <c r="R583" s="334" t="s">
        <v>2721</v>
      </c>
      <c r="S583" s="327" t="s">
        <v>1365</v>
      </c>
      <c r="T583" s="321" t="s">
        <v>1369</v>
      </c>
      <c r="U583" s="310" t="s">
        <v>2535</v>
      </c>
    </row>
    <row r="584" spans="1:22" s="386" customFormat="1" ht="51" customHeight="1">
      <c r="A584" s="244" t="s">
        <v>65</v>
      </c>
      <c r="B584" s="236" t="s">
        <v>66</v>
      </c>
      <c r="C584" s="236" t="s">
        <v>696</v>
      </c>
      <c r="D584" s="425" t="s">
        <v>133</v>
      </c>
      <c r="E584" s="236" t="s">
        <v>605</v>
      </c>
      <c r="F584" s="381" t="s">
        <v>421</v>
      </c>
      <c r="G584" s="382" t="s">
        <v>1463</v>
      </c>
      <c r="H584" s="430">
        <v>5</v>
      </c>
      <c r="I584" s="430" t="s">
        <v>115</v>
      </c>
      <c r="J584" s="425" t="s">
        <v>2657</v>
      </c>
      <c r="K584" s="430" t="s">
        <v>129</v>
      </c>
      <c r="L584" s="425" t="s">
        <v>129</v>
      </c>
      <c r="M584" s="435" t="s">
        <v>1346</v>
      </c>
      <c r="N584" s="435" t="s">
        <v>130</v>
      </c>
      <c r="O584" s="435" t="s">
        <v>1491</v>
      </c>
      <c r="P584" s="438"/>
      <c r="Q584" s="435" t="s">
        <v>1358</v>
      </c>
      <c r="R584" s="236" t="s">
        <v>2722</v>
      </c>
      <c r="S584" s="422" t="s">
        <v>1363</v>
      </c>
      <c r="T584" s="423"/>
      <c r="U584" s="236" t="s">
        <v>2419</v>
      </c>
      <c r="V584" s="236"/>
    </row>
    <row r="585" spans="1:22" ht="51" customHeight="1">
      <c r="A585" s="238" t="s">
        <v>65</v>
      </c>
      <c r="B585" s="239" t="s">
        <v>66</v>
      </c>
      <c r="C585" s="241" t="s">
        <v>1684</v>
      </c>
      <c r="D585" s="258" t="s">
        <v>133</v>
      </c>
      <c r="E585" s="241" t="s">
        <v>1685</v>
      </c>
      <c r="F585" s="242" t="s">
        <v>1686</v>
      </c>
      <c r="G585" s="188" t="s">
        <v>1479</v>
      </c>
      <c r="H585" s="183">
        <v>1</v>
      </c>
      <c r="I585" s="183" t="s">
        <v>115</v>
      </c>
      <c r="J585" s="259" t="s">
        <v>1967</v>
      </c>
      <c r="K585" s="183" t="s">
        <v>750</v>
      </c>
      <c r="L585" s="266" t="s">
        <v>1968</v>
      </c>
      <c r="M585" s="182" t="s">
        <v>2219</v>
      </c>
      <c r="N585" s="182"/>
      <c r="O585" s="182" t="s">
        <v>1491</v>
      </c>
      <c r="P585" s="360" t="s">
        <v>1687</v>
      </c>
      <c r="Q585" s="182" t="s">
        <v>1358</v>
      </c>
      <c r="R585" s="334" t="s">
        <v>2592</v>
      </c>
      <c r="S585" s="317" t="s">
        <v>1365</v>
      </c>
      <c r="T585" s="318" t="s">
        <v>1366</v>
      </c>
      <c r="U585" s="310" t="s">
        <v>2535</v>
      </c>
    </row>
    <row r="586" spans="1:22" ht="51" customHeight="1">
      <c r="A586" s="238" t="s">
        <v>65</v>
      </c>
      <c r="B586" s="239" t="s">
        <v>66</v>
      </c>
      <c r="C586" s="241" t="s">
        <v>1684</v>
      </c>
      <c r="D586" s="258" t="s">
        <v>133</v>
      </c>
      <c r="E586" s="182" t="s">
        <v>1688</v>
      </c>
      <c r="F586" s="181" t="s">
        <v>1689</v>
      </c>
      <c r="G586" s="190" t="s">
        <v>1463</v>
      </c>
      <c r="H586" s="183">
        <v>2</v>
      </c>
      <c r="I586" s="237" t="s">
        <v>115</v>
      </c>
      <c r="J586" s="189" t="s">
        <v>1989</v>
      </c>
      <c r="K586" s="183" t="s">
        <v>749</v>
      </c>
      <c r="L586" s="266" t="s">
        <v>1990</v>
      </c>
      <c r="M586" s="182" t="s">
        <v>1339</v>
      </c>
      <c r="N586" s="182" t="s">
        <v>130</v>
      </c>
      <c r="O586" s="182" t="s">
        <v>1491</v>
      </c>
      <c r="P586" s="360" t="s">
        <v>1687</v>
      </c>
      <c r="Q586" s="182" t="s">
        <v>1358</v>
      </c>
      <c r="R586" s="334" t="s">
        <v>2551</v>
      </c>
      <c r="S586" s="317" t="s">
        <v>1365</v>
      </c>
      <c r="T586" s="318" t="s">
        <v>1366</v>
      </c>
      <c r="U586" s="310" t="s">
        <v>2540</v>
      </c>
      <c r="V586" s="433"/>
    </row>
    <row r="587" spans="1:22" ht="51" customHeight="1">
      <c r="A587" s="238" t="s">
        <v>65</v>
      </c>
      <c r="B587" s="239" t="s">
        <v>66</v>
      </c>
      <c r="C587" s="241" t="s">
        <v>1684</v>
      </c>
      <c r="D587" s="258" t="s">
        <v>133</v>
      </c>
      <c r="E587" s="182" t="s">
        <v>1688</v>
      </c>
      <c r="F587" s="181" t="s">
        <v>1689</v>
      </c>
      <c r="G587" s="190" t="s">
        <v>1463</v>
      </c>
      <c r="H587" s="183">
        <v>2</v>
      </c>
      <c r="I587" s="237" t="s">
        <v>115</v>
      </c>
      <c r="J587" s="189" t="s">
        <v>2496</v>
      </c>
      <c r="K587" s="183" t="s">
        <v>743</v>
      </c>
      <c r="L587" s="266" t="s">
        <v>2495</v>
      </c>
      <c r="M587" s="182" t="s">
        <v>1349</v>
      </c>
      <c r="N587" s="182" t="s">
        <v>130</v>
      </c>
      <c r="O587" s="182" t="s">
        <v>1491</v>
      </c>
      <c r="P587" s="360" t="s">
        <v>1687</v>
      </c>
      <c r="Q587" s="182" t="s">
        <v>1358</v>
      </c>
      <c r="R587" s="334" t="s">
        <v>2551</v>
      </c>
      <c r="S587" s="317" t="s">
        <v>1365</v>
      </c>
      <c r="T587" s="318" t="s">
        <v>1366</v>
      </c>
      <c r="U587" s="310" t="s">
        <v>2539</v>
      </c>
      <c r="V587" s="433"/>
    </row>
    <row r="588" spans="1:22" ht="51" customHeight="1">
      <c r="A588" s="238" t="s">
        <v>65</v>
      </c>
      <c r="B588" s="239" t="s">
        <v>66</v>
      </c>
      <c r="C588" s="241" t="s">
        <v>1684</v>
      </c>
      <c r="D588" s="258" t="s">
        <v>133</v>
      </c>
      <c r="E588" s="182" t="s">
        <v>1690</v>
      </c>
      <c r="F588" s="181" t="s">
        <v>1691</v>
      </c>
      <c r="G588" s="246" t="s">
        <v>96</v>
      </c>
      <c r="H588" s="241">
        <v>3</v>
      </c>
      <c r="I588" s="237" t="s">
        <v>116</v>
      </c>
      <c r="J588" s="285" t="s">
        <v>2269</v>
      </c>
      <c r="K588" s="224" t="s">
        <v>734</v>
      </c>
      <c r="L588" s="241" t="s">
        <v>129</v>
      </c>
      <c r="M588" s="239" t="s">
        <v>1352</v>
      </c>
      <c r="N588" s="237" t="s">
        <v>130</v>
      </c>
      <c r="O588" s="182" t="s">
        <v>1491</v>
      </c>
      <c r="P588" s="360" t="s">
        <v>1692</v>
      </c>
      <c r="Q588" s="182" t="s">
        <v>1358</v>
      </c>
      <c r="R588" s="334" t="s">
        <v>2551</v>
      </c>
      <c r="S588" s="327" t="s">
        <v>1365</v>
      </c>
      <c r="T588" s="321" t="s">
        <v>1366</v>
      </c>
      <c r="U588" s="194" t="s">
        <v>681</v>
      </c>
    </row>
    <row r="589" spans="1:22" ht="51" customHeight="1">
      <c r="A589" s="238" t="s">
        <v>65</v>
      </c>
      <c r="B589" s="239" t="s">
        <v>66</v>
      </c>
      <c r="C589" s="241" t="s">
        <v>1684</v>
      </c>
      <c r="D589" s="258" t="s">
        <v>133</v>
      </c>
      <c r="E589" s="182" t="s">
        <v>1690</v>
      </c>
      <c r="F589" s="181" t="s">
        <v>1691</v>
      </c>
      <c r="G589" s="246" t="s">
        <v>96</v>
      </c>
      <c r="H589" s="241">
        <v>3</v>
      </c>
      <c r="I589" s="237" t="s">
        <v>116</v>
      </c>
      <c r="J589" s="285" t="s">
        <v>2325</v>
      </c>
      <c r="K589" s="224" t="s">
        <v>711</v>
      </c>
      <c r="L589" s="241" t="s">
        <v>2324</v>
      </c>
      <c r="M589" s="239" t="s">
        <v>1339</v>
      </c>
      <c r="N589" s="259" t="s">
        <v>130</v>
      </c>
      <c r="O589" s="182" t="s">
        <v>1491</v>
      </c>
      <c r="P589" s="360" t="s">
        <v>1692</v>
      </c>
      <c r="Q589" s="182" t="s">
        <v>1358</v>
      </c>
      <c r="R589" s="334" t="s">
        <v>2551</v>
      </c>
      <c r="S589" s="327" t="s">
        <v>1365</v>
      </c>
      <c r="T589" s="321" t="s">
        <v>1366</v>
      </c>
      <c r="U589" s="310" t="s">
        <v>2540</v>
      </c>
    </row>
    <row r="590" spans="1:22" ht="51" customHeight="1">
      <c r="A590" s="238" t="s">
        <v>65</v>
      </c>
      <c r="B590" s="239" t="s">
        <v>66</v>
      </c>
      <c r="C590" s="241" t="s">
        <v>1684</v>
      </c>
      <c r="D590" s="258" t="s">
        <v>133</v>
      </c>
      <c r="E590" s="182" t="s">
        <v>1690</v>
      </c>
      <c r="F590" s="181" t="s">
        <v>1691</v>
      </c>
      <c r="G590" s="246" t="s">
        <v>96</v>
      </c>
      <c r="H590" s="241">
        <v>3</v>
      </c>
      <c r="I590" s="237" t="s">
        <v>116</v>
      </c>
      <c r="J590" s="239" t="s">
        <v>1734</v>
      </c>
      <c r="K590" s="239" t="s">
        <v>1739</v>
      </c>
      <c r="L590" s="239" t="s">
        <v>1735</v>
      </c>
      <c r="M590" s="241" t="s">
        <v>1346</v>
      </c>
      <c r="N590" s="182" t="s">
        <v>130</v>
      </c>
      <c r="O590" s="182" t="s">
        <v>1491</v>
      </c>
      <c r="P590" s="360" t="s">
        <v>1692</v>
      </c>
      <c r="Q590" s="182" t="s">
        <v>1358</v>
      </c>
      <c r="R590" s="334" t="s">
        <v>2551</v>
      </c>
      <c r="S590" s="327" t="s">
        <v>1365</v>
      </c>
      <c r="T590" s="321" t="s">
        <v>1366</v>
      </c>
      <c r="U590" s="310" t="s">
        <v>2419</v>
      </c>
    </row>
    <row r="591" spans="1:22" s="386" customFormat="1" ht="51" customHeight="1">
      <c r="A591" s="244" t="s">
        <v>65</v>
      </c>
      <c r="B591" s="236" t="s">
        <v>66</v>
      </c>
      <c r="C591" s="236" t="s">
        <v>1684</v>
      </c>
      <c r="D591" s="425" t="s">
        <v>133</v>
      </c>
      <c r="E591" s="435" t="s">
        <v>1690</v>
      </c>
      <c r="F591" s="480" t="s">
        <v>1691</v>
      </c>
      <c r="G591" s="407" t="s">
        <v>96</v>
      </c>
      <c r="H591" s="236">
        <v>3</v>
      </c>
      <c r="I591" s="379" t="s">
        <v>116</v>
      </c>
      <c r="J591" s="425" t="s">
        <v>2657</v>
      </c>
      <c r="K591" s="430" t="s">
        <v>129</v>
      </c>
      <c r="L591" s="425" t="s">
        <v>129</v>
      </c>
      <c r="M591" s="236" t="s">
        <v>1346</v>
      </c>
      <c r="N591" s="392" t="s">
        <v>130</v>
      </c>
      <c r="O591" s="435" t="s">
        <v>1491</v>
      </c>
      <c r="P591" s="438" t="s">
        <v>1692</v>
      </c>
      <c r="Q591" s="435" t="s">
        <v>1358</v>
      </c>
      <c r="R591" s="236" t="s">
        <v>2599</v>
      </c>
      <c r="S591" s="422" t="s">
        <v>1363</v>
      </c>
      <c r="T591" s="423"/>
      <c r="U591" s="236" t="s">
        <v>2419</v>
      </c>
      <c r="V591" s="236"/>
    </row>
    <row r="592" spans="1:22" ht="51" customHeight="1">
      <c r="A592" s="238" t="s">
        <v>65</v>
      </c>
      <c r="B592" s="239" t="s">
        <v>66</v>
      </c>
      <c r="C592" s="241" t="s">
        <v>1684</v>
      </c>
      <c r="D592" s="258" t="s">
        <v>133</v>
      </c>
      <c r="E592" s="182" t="s">
        <v>1693</v>
      </c>
      <c r="F592" s="181" t="s">
        <v>1694</v>
      </c>
      <c r="G592" s="246" t="s">
        <v>1478</v>
      </c>
      <c r="H592" s="241">
        <v>4</v>
      </c>
      <c r="I592" s="237" t="s">
        <v>115</v>
      </c>
      <c r="J592" s="258" t="s">
        <v>2657</v>
      </c>
      <c r="K592" s="303" t="s">
        <v>129</v>
      </c>
      <c r="L592" s="258" t="s">
        <v>129</v>
      </c>
      <c r="M592" s="241" t="s">
        <v>1346</v>
      </c>
      <c r="N592" s="305" t="s">
        <v>130</v>
      </c>
      <c r="O592" s="258" t="s">
        <v>1491</v>
      </c>
      <c r="P592" s="360" t="s">
        <v>1695</v>
      </c>
      <c r="Q592" s="182" t="s">
        <v>1358</v>
      </c>
      <c r="R592" s="334" t="s">
        <v>2599</v>
      </c>
      <c r="S592" s="317" t="s">
        <v>1363</v>
      </c>
      <c r="U592" s="310" t="s">
        <v>2419</v>
      </c>
    </row>
    <row r="593" spans="1:22" ht="51" customHeight="1">
      <c r="A593" s="238" t="s">
        <v>65</v>
      </c>
      <c r="B593" s="239" t="s">
        <v>66</v>
      </c>
      <c r="C593" s="241" t="s">
        <v>1684</v>
      </c>
      <c r="D593" s="258" t="s">
        <v>133</v>
      </c>
      <c r="E593" s="241" t="s">
        <v>410</v>
      </c>
      <c r="F593" s="242" t="s">
        <v>1696</v>
      </c>
      <c r="G593" s="188" t="s">
        <v>1463</v>
      </c>
      <c r="H593" s="303">
        <v>5</v>
      </c>
      <c r="I593" s="303" t="s">
        <v>115</v>
      </c>
      <c r="J593" s="258" t="s">
        <v>1697</v>
      </c>
      <c r="K593" s="303" t="s">
        <v>733</v>
      </c>
      <c r="L593" s="258" t="s">
        <v>1698</v>
      </c>
      <c r="M593" s="258" t="s">
        <v>1342</v>
      </c>
      <c r="N593" s="258" t="s">
        <v>1356</v>
      </c>
      <c r="O593" s="258" t="s">
        <v>1491</v>
      </c>
      <c r="P593" s="360" t="s">
        <v>1699</v>
      </c>
      <c r="Q593" s="182" t="s">
        <v>1358</v>
      </c>
      <c r="R593" s="334" t="s">
        <v>2560</v>
      </c>
      <c r="S593" s="317" t="s">
        <v>1365</v>
      </c>
      <c r="T593" s="317" t="s">
        <v>2364</v>
      </c>
      <c r="U593" s="310" t="s">
        <v>2536</v>
      </c>
    </row>
    <row r="594" spans="1:22" s="386" customFormat="1" ht="51" customHeight="1">
      <c r="A594" s="244" t="s">
        <v>65</v>
      </c>
      <c r="B594" s="236" t="s">
        <v>66</v>
      </c>
      <c r="C594" s="236" t="s">
        <v>1684</v>
      </c>
      <c r="D594" s="425" t="s">
        <v>133</v>
      </c>
      <c r="E594" s="236" t="s">
        <v>410</v>
      </c>
      <c r="F594" s="381" t="s">
        <v>1696</v>
      </c>
      <c r="G594" s="382" t="s">
        <v>1463</v>
      </c>
      <c r="H594" s="430">
        <v>5</v>
      </c>
      <c r="I594" s="430" t="s">
        <v>115</v>
      </c>
      <c r="J594" s="425" t="s">
        <v>2621</v>
      </c>
      <c r="K594" s="430" t="s">
        <v>129</v>
      </c>
      <c r="L594" s="425" t="s">
        <v>129</v>
      </c>
      <c r="M594" s="425" t="s">
        <v>1346</v>
      </c>
      <c r="N594" s="425" t="s">
        <v>130</v>
      </c>
      <c r="O594" s="425" t="s">
        <v>1491</v>
      </c>
      <c r="P594" s="438" t="s">
        <v>1699</v>
      </c>
      <c r="Q594" s="435" t="s">
        <v>1358</v>
      </c>
      <c r="R594" s="236" t="s">
        <v>2725</v>
      </c>
      <c r="S594" s="385" t="s">
        <v>1363</v>
      </c>
      <c r="T594" s="385"/>
      <c r="U594" s="236" t="s">
        <v>2419</v>
      </c>
      <c r="V594" s="236"/>
    </row>
    <row r="595" spans="1:22" s="295" customFormat="1" ht="76.5">
      <c r="A595" s="238" t="s">
        <v>65</v>
      </c>
      <c r="B595" s="239" t="s">
        <v>66</v>
      </c>
      <c r="C595" s="239" t="s">
        <v>468</v>
      </c>
      <c r="D595" s="239" t="s">
        <v>133</v>
      </c>
      <c r="E595" s="239" t="s">
        <v>641</v>
      </c>
      <c r="F595" s="239" t="s">
        <v>662</v>
      </c>
      <c r="G595" s="246" t="s">
        <v>1478</v>
      </c>
      <c r="H595" s="239">
        <v>1</v>
      </c>
      <c r="I595" s="239" t="s">
        <v>115</v>
      </c>
      <c r="J595" s="239" t="s">
        <v>1834</v>
      </c>
      <c r="K595" s="239" t="s">
        <v>726</v>
      </c>
      <c r="L595" s="239" t="s">
        <v>1835</v>
      </c>
      <c r="M595" s="205" t="s">
        <v>2217</v>
      </c>
      <c r="N595" s="239" t="s">
        <v>1356</v>
      </c>
      <c r="O595" s="295" t="s">
        <v>1836</v>
      </c>
      <c r="P595" s="347" t="s">
        <v>1833</v>
      </c>
      <c r="Q595" s="239" t="s">
        <v>1738</v>
      </c>
      <c r="R595" s="334" t="s">
        <v>2551</v>
      </c>
      <c r="S595" s="317" t="s">
        <v>1365</v>
      </c>
      <c r="T595" s="317" t="s">
        <v>1368</v>
      </c>
      <c r="U595" s="400" t="s">
        <v>2537</v>
      </c>
      <c r="V595" s="310" t="s">
        <v>2318</v>
      </c>
    </row>
    <row r="596" spans="1:22" s="295" customFormat="1" ht="76.5">
      <c r="A596" s="238" t="s">
        <v>65</v>
      </c>
      <c r="B596" s="239" t="s">
        <v>66</v>
      </c>
      <c r="C596" s="239" t="s">
        <v>468</v>
      </c>
      <c r="D596" s="239" t="s">
        <v>133</v>
      </c>
      <c r="E596" s="239" t="s">
        <v>641</v>
      </c>
      <c r="F596" s="239" t="s">
        <v>662</v>
      </c>
      <c r="G596" s="246" t="s">
        <v>1478</v>
      </c>
      <c r="H596" s="239">
        <v>1</v>
      </c>
      <c r="I596" s="239" t="s">
        <v>115</v>
      </c>
      <c r="J596" s="239" t="s">
        <v>1837</v>
      </c>
      <c r="K596" s="207" t="s">
        <v>743</v>
      </c>
      <c r="L596" s="239" t="s">
        <v>1838</v>
      </c>
      <c r="M596" s="239" t="s">
        <v>1339</v>
      </c>
      <c r="N596" s="239" t="s">
        <v>1356</v>
      </c>
      <c r="O596" s="295" t="s">
        <v>1839</v>
      </c>
      <c r="P596" s="347" t="s">
        <v>1840</v>
      </c>
      <c r="Q596" s="239" t="s">
        <v>1738</v>
      </c>
      <c r="R596" s="334" t="s">
        <v>2551</v>
      </c>
      <c r="S596" s="317" t="s">
        <v>1365</v>
      </c>
      <c r="T596" s="317" t="s">
        <v>1366</v>
      </c>
      <c r="U596" s="310" t="s">
        <v>2540</v>
      </c>
      <c r="V596" s="315"/>
    </row>
    <row r="597" spans="1:22" s="489" customFormat="1" ht="76.5">
      <c r="A597" s="244" t="s">
        <v>65</v>
      </c>
      <c r="B597" s="236" t="s">
        <v>66</v>
      </c>
      <c r="C597" s="236" t="s">
        <v>468</v>
      </c>
      <c r="D597" s="236" t="s">
        <v>133</v>
      </c>
      <c r="E597" s="236" t="s">
        <v>641</v>
      </c>
      <c r="F597" s="236" t="s">
        <v>662</v>
      </c>
      <c r="G597" s="407" t="s">
        <v>1478</v>
      </c>
      <c r="H597" s="236">
        <v>1</v>
      </c>
      <c r="I597" s="236" t="s">
        <v>115</v>
      </c>
      <c r="J597" s="236" t="s">
        <v>2621</v>
      </c>
      <c r="K597" s="488" t="s">
        <v>129</v>
      </c>
      <c r="L597" s="236" t="s">
        <v>129</v>
      </c>
      <c r="M597" s="236" t="s">
        <v>1346</v>
      </c>
      <c r="N597" s="392" t="s">
        <v>130</v>
      </c>
      <c r="O597" s="489" t="s">
        <v>1839</v>
      </c>
      <c r="P597" s="490" t="s">
        <v>1840</v>
      </c>
      <c r="Q597" s="236" t="s">
        <v>1738</v>
      </c>
      <c r="R597" s="236" t="s">
        <v>2630</v>
      </c>
      <c r="S597" s="385" t="s">
        <v>1363</v>
      </c>
      <c r="T597" s="385"/>
      <c r="U597" s="236" t="s">
        <v>2419</v>
      </c>
    </row>
    <row r="598" spans="1:22" s="295" customFormat="1" ht="76.5">
      <c r="A598" s="238" t="s">
        <v>65</v>
      </c>
      <c r="B598" s="239" t="s">
        <v>66</v>
      </c>
      <c r="C598" s="239" t="s">
        <v>468</v>
      </c>
      <c r="D598" s="239" t="s">
        <v>133</v>
      </c>
      <c r="E598" s="239" t="s">
        <v>469</v>
      </c>
      <c r="F598" s="239" t="s">
        <v>470</v>
      </c>
      <c r="G598" s="246" t="s">
        <v>96</v>
      </c>
      <c r="H598" s="239">
        <v>2</v>
      </c>
      <c r="I598" s="239" t="s">
        <v>115</v>
      </c>
      <c r="J598" s="239" t="s">
        <v>1841</v>
      </c>
      <c r="K598" s="239" t="s">
        <v>2038</v>
      </c>
      <c r="L598" s="239" t="s">
        <v>1842</v>
      </c>
      <c r="M598" s="259" t="s">
        <v>1353</v>
      </c>
      <c r="N598" s="239" t="s">
        <v>1356</v>
      </c>
      <c r="O598" s="295" t="s">
        <v>1843</v>
      </c>
      <c r="P598" s="347" t="s">
        <v>1844</v>
      </c>
      <c r="Q598" s="239" t="s">
        <v>1738</v>
      </c>
      <c r="R598" s="334" t="s">
        <v>2551</v>
      </c>
      <c r="S598" s="317" t="s">
        <v>1361</v>
      </c>
      <c r="T598" s="317"/>
      <c r="U598" s="313" t="s">
        <v>2534</v>
      </c>
      <c r="V598" s="315"/>
    </row>
    <row r="599" spans="1:22" s="295" customFormat="1" ht="76.5">
      <c r="A599" s="238" t="s">
        <v>65</v>
      </c>
      <c r="B599" s="239" t="s">
        <v>66</v>
      </c>
      <c r="C599" s="239" t="s">
        <v>468</v>
      </c>
      <c r="D599" s="239" t="s">
        <v>133</v>
      </c>
      <c r="E599" s="239" t="s">
        <v>469</v>
      </c>
      <c r="F599" s="239" t="s">
        <v>470</v>
      </c>
      <c r="G599" s="246" t="s">
        <v>96</v>
      </c>
      <c r="H599" s="239">
        <v>2</v>
      </c>
      <c r="I599" s="239" t="s">
        <v>115</v>
      </c>
      <c r="J599" s="239" t="s">
        <v>1734</v>
      </c>
      <c r="K599" s="239" t="s">
        <v>1739</v>
      </c>
      <c r="L599" s="239" t="s">
        <v>1735</v>
      </c>
      <c r="M599" s="241" t="s">
        <v>1346</v>
      </c>
      <c r="N599" s="182" t="s">
        <v>130</v>
      </c>
      <c r="O599" s="295" t="s">
        <v>1843</v>
      </c>
      <c r="P599" s="347" t="s">
        <v>1844</v>
      </c>
      <c r="Q599" s="239" t="s">
        <v>1738</v>
      </c>
      <c r="R599" s="334" t="s">
        <v>2551</v>
      </c>
      <c r="S599" s="317" t="s">
        <v>1365</v>
      </c>
      <c r="T599" s="317" t="s">
        <v>1366</v>
      </c>
      <c r="U599" s="310" t="s">
        <v>2419</v>
      </c>
      <c r="V599" s="315"/>
    </row>
    <row r="600" spans="1:22" s="489" customFormat="1" ht="76.5">
      <c r="A600" s="244" t="s">
        <v>65</v>
      </c>
      <c r="B600" s="236" t="s">
        <v>66</v>
      </c>
      <c r="C600" s="236" t="s">
        <v>468</v>
      </c>
      <c r="D600" s="236" t="s">
        <v>133</v>
      </c>
      <c r="E600" s="236" t="s">
        <v>469</v>
      </c>
      <c r="F600" s="236" t="s">
        <v>470</v>
      </c>
      <c r="G600" s="407" t="s">
        <v>96</v>
      </c>
      <c r="H600" s="236">
        <v>2</v>
      </c>
      <c r="I600" s="236" t="s">
        <v>115</v>
      </c>
      <c r="J600" s="236" t="s">
        <v>2621</v>
      </c>
      <c r="K600" s="236" t="s">
        <v>129</v>
      </c>
      <c r="L600" s="236" t="s">
        <v>129</v>
      </c>
      <c r="M600" s="236" t="s">
        <v>1346</v>
      </c>
      <c r="N600" s="392" t="s">
        <v>130</v>
      </c>
      <c r="O600" s="489" t="s">
        <v>1843</v>
      </c>
      <c r="P600" s="490" t="s">
        <v>1844</v>
      </c>
      <c r="Q600" s="236" t="s">
        <v>1738</v>
      </c>
      <c r="R600" s="236" t="s">
        <v>2599</v>
      </c>
      <c r="S600" s="385" t="s">
        <v>1363</v>
      </c>
      <c r="T600" s="385"/>
      <c r="U600" s="236" t="s">
        <v>2419</v>
      </c>
    </row>
    <row r="601" spans="1:22" s="295" customFormat="1" ht="76.5">
      <c r="A601" s="238" t="s">
        <v>65</v>
      </c>
      <c r="B601" s="239" t="s">
        <v>66</v>
      </c>
      <c r="C601" s="239" t="s">
        <v>468</v>
      </c>
      <c r="D601" s="239" t="s">
        <v>137</v>
      </c>
      <c r="E601" s="239" t="s">
        <v>471</v>
      </c>
      <c r="F601" s="239" t="s">
        <v>424</v>
      </c>
      <c r="G601" s="246" t="s">
        <v>97</v>
      </c>
      <c r="H601" s="239">
        <v>3</v>
      </c>
      <c r="I601" s="239" t="s">
        <v>113</v>
      </c>
      <c r="J601" s="239" t="s">
        <v>1845</v>
      </c>
      <c r="K601" s="239" t="s">
        <v>742</v>
      </c>
      <c r="L601" s="512" t="s">
        <v>2794</v>
      </c>
      <c r="M601" s="239" t="s">
        <v>1343</v>
      </c>
      <c r="N601" s="239" t="s">
        <v>1356</v>
      </c>
      <c r="O601" s="295" t="s">
        <v>1846</v>
      </c>
      <c r="P601" s="347" t="s">
        <v>2793</v>
      </c>
      <c r="Q601" s="239" t="s">
        <v>1738</v>
      </c>
      <c r="R601" s="334" t="s">
        <v>2560</v>
      </c>
      <c r="S601" s="327" t="s">
        <v>1365</v>
      </c>
      <c r="T601" s="317" t="s">
        <v>1366</v>
      </c>
      <c r="U601" s="310" t="s">
        <v>2531</v>
      </c>
      <c r="V601" s="315"/>
    </row>
    <row r="602" spans="1:22" s="295" customFormat="1" ht="63.75">
      <c r="A602" s="238" t="s">
        <v>65</v>
      </c>
      <c r="B602" s="239" t="s">
        <v>66</v>
      </c>
      <c r="C602" s="239" t="s">
        <v>468</v>
      </c>
      <c r="D602" s="239" t="s">
        <v>133</v>
      </c>
      <c r="E602" s="239" t="s">
        <v>472</v>
      </c>
      <c r="F602" s="239" t="s">
        <v>473</v>
      </c>
      <c r="G602" s="246" t="s">
        <v>96</v>
      </c>
      <c r="H602" s="239">
        <v>4</v>
      </c>
      <c r="I602" s="239" t="s">
        <v>115</v>
      </c>
      <c r="J602" s="239" t="s">
        <v>1793</v>
      </c>
      <c r="K602" s="239" t="s">
        <v>778</v>
      </c>
      <c r="L602" s="239" t="s">
        <v>1794</v>
      </c>
      <c r="M602" s="239" t="s">
        <v>2266</v>
      </c>
      <c r="N602" s="239" t="s">
        <v>1356</v>
      </c>
      <c r="O602" s="295" t="s">
        <v>1795</v>
      </c>
      <c r="P602" s="347" t="s">
        <v>1796</v>
      </c>
      <c r="Q602" s="239" t="s">
        <v>1738</v>
      </c>
      <c r="R602" s="334" t="s">
        <v>2589</v>
      </c>
      <c r="S602" s="317" t="s">
        <v>1364</v>
      </c>
      <c r="T602" s="317" t="s">
        <v>1366</v>
      </c>
      <c r="U602" s="310" t="s">
        <v>2758</v>
      </c>
      <c r="V602" s="310"/>
    </row>
    <row r="603" spans="1:22" s="295" customFormat="1" ht="63.75">
      <c r="A603" s="238" t="s">
        <v>65</v>
      </c>
      <c r="B603" s="239" t="s">
        <v>66</v>
      </c>
      <c r="C603" s="239" t="s">
        <v>468</v>
      </c>
      <c r="D603" s="239" t="s">
        <v>133</v>
      </c>
      <c r="E603" s="239" t="s">
        <v>472</v>
      </c>
      <c r="F603" s="239" t="s">
        <v>473</v>
      </c>
      <c r="G603" s="246" t="s">
        <v>96</v>
      </c>
      <c r="H603" s="239">
        <v>4</v>
      </c>
      <c r="I603" s="239" t="s">
        <v>115</v>
      </c>
      <c r="J603" s="239" t="s">
        <v>1734</v>
      </c>
      <c r="K603" s="239" t="s">
        <v>1739</v>
      </c>
      <c r="L603" s="239" t="s">
        <v>1735</v>
      </c>
      <c r="M603" s="241" t="s">
        <v>1346</v>
      </c>
      <c r="N603" s="182" t="s">
        <v>130</v>
      </c>
      <c r="O603" s="295" t="s">
        <v>1795</v>
      </c>
      <c r="P603" s="347" t="s">
        <v>1796</v>
      </c>
      <c r="Q603" s="239" t="s">
        <v>1738</v>
      </c>
      <c r="R603" s="334" t="s">
        <v>2551</v>
      </c>
      <c r="S603" s="317" t="s">
        <v>1365</v>
      </c>
      <c r="T603" s="317" t="s">
        <v>1366</v>
      </c>
      <c r="U603" s="310" t="s">
        <v>2419</v>
      </c>
      <c r="V603" s="315"/>
    </row>
    <row r="604" spans="1:22" s="489" customFormat="1" ht="63.75">
      <c r="A604" s="244" t="s">
        <v>65</v>
      </c>
      <c r="B604" s="236" t="s">
        <v>66</v>
      </c>
      <c r="C604" s="236" t="s">
        <v>468</v>
      </c>
      <c r="D604" s="236" t="s">
        <v>133</v>
      </c>
      <c r="E604" s="236" t="s">
        <v>472</v>
      </c>
      <c r="F604" s="236" t="s">
        <v>473</v>
      </c>
      <c r="G604" s="407" t="s">
        <v>96</v>
      </c>
      <c r="H604" s="236">
        <v>4</v>
      </c>
      <c r="I604" s="236" t="s">
        <v>115</v>
      </c>
      <c r="J604" s="236" t="s">
        <v>2621</v>
      </c>
      <c r="K604" s="236" t="s">
        <v>129</v>
      </c>
      <c r="L604" s="236" t="s">
        <v>129</v>
      </c>
      <c r="M604" s="236" t="s">
        <v>1346</v>
      </c>
      <c r="N604" s="392" t="s">
        <v>130</v>
      </c>
      <c r="O604" s="489" t="s">
        <v>1795</v>
      </c>
      <c r="P604" s="490" t="s">
        <v>1796</v>
      </c>
      <c r="Q604" s="236" t="s">
        <v>1738</v>
      </c>
      <c r="R604" s="236" t="s">
        <v>2599</v>
      </c>
      <c r="S604" s="385" t="s">
        <v>1363</v>
      </c>
      <c r="T604" s="385"/>
      <c r="U604" s="236" t="s">
        <v>2419</v>
      </c>
    </row>
    <row r="605" spans="1:22" ht="51" customHeight="1">
      <c r="A605" s="238" t="s">
        <v>67</v>
      </c>
      <c r="B605" s="239" t="s">
        <v>68</v>
      </c>
      <c r="C605" s="239" t="s">
        <v>557</v>
      </c>
      <c r="D605" s="241" t="s">
        <v>133</v>
      </c>
      <c r="E605" s="239" t="s">
        <v>2173</v>
      </c>
      <c r="F605" s="245" t="s">
        <v>262</v>
      </c>
      <c r="G605" s="246" t="s">
        <v>2198</v>
      </c>
      <c r="H605" s="301">
        <v>1</v>
      </c>
      <c r="I605" s="237" t="s">
        <v>115</v>
      </c>
      <c r="J605" s="237" t="s">
        <v>2727</v>
      </c>
      <c r="K605" s="239" t="s">
        <v>2728</v>
      </c>
      <c r="L605" s="241" t="s">
        <v>2726</v>
      </c>
      <c r="M605" s="241" t="s">
        <v>2217</v>
      </c>
      <c r="N605" s="306"/>
      <c r="P605" s="337" t="s">
        <v>2174</v>
      </c>
      <c r="Q605" s="307" t="s">
        <v>1328</v>
      </c>
      <c r="R605" s="334" t="s">
        <v>2590</v>
      </c>
      <c r="S605" s="317" t="s">
        <v>1365</v>
      </c>
      <c r="U605" s="310" t="s">
        <v>2537</v>
      </c>
    </row>
    <row r="606" spans="1:22" ht="51" customHeight="1">
      <c r="A606" s="238" t="s">
        <v>67</v>
      </c>
      <c r="B606" s="239" t="s">
        <v>68</v>
      </c>
      <c r="C606" s="239" t="s">
        <v>557</v>
      </c>
      <c r="D606" s="241" t="s">
        <v>133</v>
      </c>
      <c r="E606" s="239" t="s">
        <v>2175</v>
      </c>
      <c r="F606" s="245" t="s">
        <v>249</v>
      </c>
      <c r="G606" s="260" t="s">
        <v>1472</v>
      </c>
      <c r="H606" s="301">
        <v>2</v>
      </c>
      <c r="I606" s="237" t="s">
        <v>117</v>
      </c>
      <c r="J606" s="305"/>
      <c r="K606" s="241"/>
      <c r="L606" s="241"/>
      <c r="M606" s="305"/>
      <c r="N606" s="287"/>
      <c r="O606" s="305"/>
      <c r="Q606" s="307" t="s">
        <v>1328</v>
      </c>
      <c r="R606" s="334" t="s">
        <v>2581</v>
      </c>
      <c r="S606" s="317" t="s">
        <v>1360</v>
      </c>
    </row>
    <row r="607" spans="1:22" ht="51" customHeight="1">
      <c r="A607" s="238" t="s">
        <v>67</v>
      </c>
      <c r="B607" s="239" t="s">
        <v>68</v>
      </c>
      <c r="C607" s="239" t="s">
        <v>557</v>
      </c>
      <c r="D607" s="241" t="s">
        <v>133</v>
      </c>
      <c r="E607" s="239" t="s">
        <v>1911</v>
      </c>
      <c r="F607" s="245" t="s">
        <v>1912</v>
      </c>
      <c r="G607" s="246" t="s">
        <v>96</v>
      </c>
      <c r="H607" s="301">
        <v>3</v>
      </c>
      <c r="I607" s="237" t="s">
        <v>115</v>
      </c>
      <c r="J607" s="239" t="s">
        <v>2451</v>
      </c>
      <c r="K607" s="239" t="s">
        <v>714</v>
      </c>
      <c r="L607" s="239" t="s">
        <v>2452</v>
      </c>
      <c r="M607" s="241" t="s">
        <v>1346</v>
      </c>
      <c r="N607" s="182" t="s">
        <v>130</v>
      </c>
      <c r="O607" s="305"/>
      <c r="P607" s="337" t="s">
        <v>2172</v>
      </c>
      <c r="Q607" s="307" t="s">
        <v>1328</v>
      </c>
      <c r="R607" s="334" t="s">
        <v>2551</v>
      </c>
      <c r="S607" s="317" t="s">
        <v>1365</v>
      </c>
      <c r="T607" s="321" t="s">
        <v>1367</v>
      </c>
      <c r="U607" s="310" t="s">
        <v>2419</v>
      </c>
      <c r="V607" s="313" t="s">
        <v>2453</v>
      </c>
    </row>
    <row r="608" spans="1:22" ht="51" customHeight="1">
      <c r="A608" s="238" t="s">
        <v>67</v>
      </c>
      <c r="B608" s="239" t="s">
        <v>68</v>
      </c>
      <c r="C608" s="239" t="s">
        <v>557</v>
      </c>
      <c r="D608" s="241" t="s">
        <v>429</v>
      </c>
      <c r="E608" s="237" t="s">
        <v>2176</v>
      </c>
      <c r="F608" s="245" t="s">
        <v>1954</v>
      </c>
      <c r="G608" s="260" t="s">
        <v>2177</v>
      </c>
      <c r="H608" s="301">
        <v>4</v>
      </c>
      <c r="I608" s="237" t="s">
        <v>2178</v>
      </c>
      <c r="J608" s="305" t="s">
        <v>2729</v>
      </c>
      <c r="K608" s="241" t="s">
        <v>2178</v>
      </c>
      <c r="L608" s="241" t="s">
        <v>2730</v>
      </c>
      <c r="M608" s="305" t="s">
        <v>1764</v>
      </c>
      <c r="N608" s="287"/>
      <c r="O608" s="305"/>
      <c r="P608" s="339"/>
      <c r="Q608" s="307" t="s">
        <v>1328</v>
      </c>
      <c r="R608" s="334" t="s">
        <v>2560</v>
      </c>
      <c r="U608" s="310" t="s">
        <v>2530</v>
      </c>
      <c r="V608" s="433" t="s">
        <v>2601</v>
      </c>
    </row>
    <row r="609" spans="1:22" ht="51" customHeight="1">
      <c r="A609" s="238" t="s">
        <v>67</v>
      </c>
      <c r="B609" s="239" t="s">
        <v>68</v>
      </c>
      <c r="C609" s="239" t="s">
        <v>557</v>
      </c>
      <c r="D609" s="461" t="s">
        <v>232</v>
      </c>
      <c r="E609" s="239" t="s">
        <v>550</v>
      </c>
      <c r="F609" s="245" t="s">
        <v>262</v>
      </c>
      <c r="G609" s="246" t="s">
        <v>101</v>
      </c>
      <c r="H609" s="301">
        <v>5</v>
      </c>
      <c r="I609" s="237" t="s">
        <v>119</v>
      </c>
      <c r="J609" s="301"/>
      <c r="K609" s="241"/>
      <c r="L609" s="241"/>
      <c r="M609" s="453"/>
      <c r="N609" s="306"/>
      <c r="O609" s="285"/>
      <c r="P609" s="337"/>
      <c r="Q609" s="307" t="s">
        <v>1328</v>
      </c>
      <c r="R609" s="334" t="s">
        <v>2581</v>
      </c>
      <c r="S609" s="481" t="s">
        <v>1360</v>
      </c>
      <c r="T609" s="482"/>
      <c r="U609" s="274"/>
      <c r="V609" s="433"/>
    </row>
    <row r="610" spans="1:22" ht="51" customHeight="1">
      <c r="A610" s="238" t="s">
        <v>67</v>
      </c>
      <c r="B610" s="239" t="s">
        <v>68</v>
      </c>
      <c r="C610" s="237" t="s">
        <v>2181</v>
      </c>
      <c r="D610" s="259" t="s">
        <v>232</v>
      </c>
      <c r="E610" s="239" t="s">
        <v>2183</v>
      </c>
      <c r="F610" s="245" t="s">
        <v>249</v>
      </c>
      <c r="G610" s="246" t="s">
        <v>1490</v>
      </c>
      <c r="H610" s="301">
        <v>1</v>
      </c>
      <c r="I610" s="237" t="s">
        <v>114</v>
      </c>
      <c r="J610" s="305" t="s">
        <v>2184</v>
      </c>
      <c r="K610" s="305" t="s">
        <v>763</v>
      </c>
      <c r="L610" s="237" t="s">
        <v>2340</v>
      </c>
      <c r="M610" s="476" t="s">
        <v>1339</v>
      </c>
      <c r="N610" s="287" t="s">
        <v>1356</v>
      </c>
      <c r="O610" s="305" t="s">
        <v>2182</v>
      </c>
      <c r="P610" s="337"/>
      <c r="Q610" s="307" t="s">
        <v>1328</v>
      </c>
      <c r="R610" s="334" t="s">
        <v>2551</v>
      </c>
      <c r="S610" s="317" t="s">
        <v>1364</v>
      </c>
      <c r="T610" s="318" t="s">
        <v>2290</v>
      </c>
      <c r="U610" s="310" t="s">
        <v>2540</v>
      </c>
      <c r="V610" s="464"/>
    </row>
    <row r="611" spans="1:22" ht="51" customHeight="1">
      <c r="A611" s="238" t="s">
        <v>67</v>
      </c>
      <c r="B611" s="239" t="s">
        <v>68</v>
      </c>
      <c r="C611" s="237" t="s">
        <v>2181</v>
      </c>
      <c r="D611" s="259" t="s">
        <v>232</v>
      </c>
      <c r="E611" s="239" t="s">
        <v>2183</v>
      </c>
      <c r="F611" s="245" t="s">
        <v>249</v>
      </c>
      <c r="G611" s="246" t="s">
        <v>1490</v>
      </c>
      <c r="H611" s="301">
        <v>1</v>
      </c>
      <c r="I611" s="237" t="s">
        <v>114</v>
      </c>
      <c r="J611" s="305" t="s">
        <v>1801</v>
      </c>
      <c r="K611" s="305" t="s">
        <v>763</v>
      </c>
      <c r="L611" s="237" t="s">
        <v>1802</v>
      </c>
      <c r="M611" s="476" t="s">
        <v>1346</v>
      </c>
      <c r="N611" s="287" t="s">
        <v>1356</v>
      </c>
      <c r="O611" s="305" t="s">
        <v>2182</v>
      </c>
      <c r="P611" s="337"/>
      <c r="Q611" s="307" t="s">
        <v>1328</v>
      </c>
      <c r="R611" s="334" t="s">
        <v>2551</v>
      </c>
      <c r="S611" s="317" t="s">
        <v>1365</v>
      </c>
      <c r="T611" s="321" t="s">
        <v>1366</v>
      </c>
      <c r="U611" s="274" t="s">
        <v>2413</v>
      </c>
      <c r="V611" s="464"/>
    </row>
    <row r="612" spans="1:22" ht="51" customHeight="1">
      <c r="A612" s="238" t="s">
        <v>67</v>
      </c>
      <c r="B612" s="239" t="s">
        <v>68</v>
      </c>
      <c r="C612" s="237" t="s">
        <v>2181</v>
      </c>
      <c r="D612" s="259" t="s">
        <v>232</v>
      </c>
      <c r="E612" s="239" t="s">
        <v>2258</v>
      </c>
      <c r="F612" s="245" t="s">
        <v>249</v>
      </c>
      <c r="G612" s="246" t="s">
        <v>1488</v>
      </c>
      <c r="H612" s="301">
        <v>2</v>
      </c>
      <c r="I612" s="237" t="s">
        <v>114</v>
      </c>
      <c r="J612" s="255"/>
      <c r="K612" s="256"/>
      <c r="L612" s="256"/>
      <c r="M612" s="256"/>
      <c r="N612" s="255"/>
      <c r="O612" s="256"/>
      <c r="P612" s="343"/>
      <c r="Q612" s="307" t="s">
        <v>1328</v>
      </c>
      <c r="R612" s="334" t="s">
        <v>2581</v>
      </c>
      <c r="S612" s="317" t="s">
        <v>1360</v>
      </c>
      <c r="V612" s="313"/>
    </row>
    <row r="613" spans="1:22" ht="51" customHeight="1">
      <c r="A613" s="238" t="s">
        <v>67</v>
      </c>
      <c r="B613" s="239" t="s">
        <v>68</v>
      </c>
      <c r="C613" s="237" t="s">
        <v>2181</v>
      </c>
      <c r="D613" s="285" t="s">
        <v>133</v>
      </c>
      <c r="E613" s="237" t="s">
        <v>1712</v>
      </c>
      <c r="F613" s="245" t="s">
        <v>2194</v>
      </c>
      <c r="G613" s="260" t="s">
        <v>1465</v>
      </c>
      <c r="H613" s="301">
        <v>3</v>
      </c>
      <c r="I613" s="237" t="s">
        <v>115</v>
      </c>
      <c r="J613" s="305" t="s">
        <v>1928</v>
      </c>
      <c r="K613" s="241" t="s">
        <v>737</v>
      </c>
      <c r="L613" s="241" t="s">
        <v>2240</v>
      </c>
      <c r="M613" s="305" t="s">
        <v>1342</v>
      </c>
      <c r="N613" s="287" t="s">
        <v>130</v>
      </c>
      <c r="O613" s="305" t="s">
        <v>1491</v>
      </c>
      <c r="P613" s="343"/>
      <c r="Q613" s="307" t="s">
        <v>1328</v>
      </c>
      <c r="R613" s="334" t="s">
        <v>2551</v>
      </c>
      <c r="S613" s="317" t="s">
        <v>1364</v>
      </c>
      <c r="T613" s="317" t="s">
        <v>2364</v>
      </c>
      <c r="U613" s="310" t="s">
        <v>2536</v>
      </c>
      <c r="V613" s="310" t="s">
        <v>2382</v>
      </c>
    </row>
    <row r="614" spans="1:22" ht="51" customHeight="1">
      <c r="A614" s="238" t="s">
        <v>67</v>
      </c>
      <c r="B614" s="239" t="s">
        <v>68</v>
      </c>
      <c r="C614" s="237" t="s">
        <v>2181</v>
      </c>
      <c r="D614" s="285" t="s">
        <v>133</v>
      </c>
      <c r="E614" s="237" t="s">
        <v>1712</v>
      </c>
      <c r="F614" s="245" t="s">
        <v>2194</v>
      </c>
      <c r="G614" s="260" t="s">
        <v>1465</v>
      </c>
      <c r="H614" s="301">
        <v>3</v>
      </c>
      <c r="I614" s="237" t="s">
        <v>115</v>
      </c>
      <c r="J614" s="305" t="s">
        <v>1780</v>
      </c>
      <c r="K614" s="241" t="s">
        <v>2035</v>
      </c>
      <c r="L614" s="241" t="s">
        <v>2420</v>
      </c>
      <c r="M614" s="305" t="s">
        <v>1346</v>
      </c>
      <c r="N614" s="287" t="s">
        <v>130</v>
      </c>
      <c r="O614" s="305" t="s">
        <v>1491</v>
      </c>
      <c r="P614" s="343"/>
      <c r="Q614" s="307" t="s">
        <v>1328</v>
      </c>
      <c r="R614" s="334" t="s">
        <v>2551</v>
      </c>
      <c r="S614" s="317" t="s">
        <v>1365</v>
      </c>
      <c r="T614" s="317" t="s">
        <v>1366</v>
      </c>
      <c r="U614" s="310" t="s">
        <v>2419</v>
      </c>
      <c r="V614" s="464"/>
    </row>
    <row r="615" spans="1:22" ht="51" customHeight="1">
      <c r="A615" s="238" t="s">
        <v>67</v>
      </c>
      <c r="B615" s="239" t="s">
        <v>68</v>
      </c>
      <c r="C615" s="237" t="s">
        <v>2181</v>
      </c>
      <c r="D615" s="285" t="s">
        <v>133</v>
      </c>
      <c r="E615" s="237" t="s">
        <v>1712</v>
      </c>
      <c r="F615" s="245" t="s">
        <v>2194</v>
      </c>
      <c r="G615" s="260" t="s">
        <v>1465</v>
      </c>
      <c r="H615" s="301">
        <v>3</v>
      </c>
      <c r="I615" s="237" t="s">
        <v>115</v>
      </c>
      <c r="J615" s="305" t="s">
        <v>1697</v>
      </c>
      <c r="K615" s="241" t="s">
        <v>733</v>
      </c>
      <c r="L615" s="241" t="s">
        <v>2241</v>
      </c>
      <c r="M615" s="258" t="s">
        <v>1342</v>
      </c>
      <c r="N615" s="287" t="s">
        <v>1356</v>
      </c>
      <c r="O615" s="305" t="s">
        <v>1491</v>
      </c>
      <c r="P615" s="343"/>
      <c r="Q615" s="307" t="s">
        <v>1328</v>
      </c>
      <c r="R615" s="334" t="s">
        <v>2551</v>
      </c>
      <c r="S615" s="317" t="s">
        <v>2383</v>
      </c>
      <c r="U615" s="310" t="s">
        <v>2536</v>
      </c>
      <c r="V615" s="464" t="s">
        <v>2384</v>
      </c>
    </row>
    <row r="616" spans="1:22" ht="51" customHeight="1">
      <c r="A616" s="238" t="s">
        <v>67</v>
      </c>
      <c r="B616" s="239" t="s">
        <v>68</v>
      </c>
      <c r="C616" s="237" t="s">
        <v>2181</v>
      </c>
      <c r="D616" s="285" t="s">
        <v>133</v>
      </c>
      <c r="E616" s="237" t="s">
        <v>1712</v>
      </c>
      <c r="F616" s="245" t="s">
        <v>2194</v>
      </c>
      <c r="G616" s="260" t="s">
        <v>1465</v>
      </c>
      <c r="H616" s="301">
        <v>3</v>
      </c>
      <c r="I616" s="237" t="s">
        <v>115</v>
      </c>
      <c r="J616" s="305" t="s">
        <v>1971</v>
      </c>
      <c r="K616" s="241" t="s">
        <v>2034</v>
      </c>
      <c r="L616" s="205" t="s">
        <v>1972</v>
      </c>
      <c r="M616" s="205" t="s">
        <v>2219</v>
      </c>
      <c r="N616" s="287" t="s">
        <v>130</v>
      </c>
      <c r="O616" s="305" t="s">
        <v>1491</v>
      </c>
      <c r="P616" s="343"/>
      <c r="Q616" s="307" t="s">
        <v>1328</v>
      </c>
      <c r="R616" s="334" t="s">
        <v>2551</v>
      </c>
      <c r="S616" s="317" t="s">
        <v>1364</v>
      </c>
      <c r="T616" s="318" t="s">
        <v>1366</v>
      </c>
      <c r="U616" s="194" t="s">
        <v>2535</v>
      </c>
      <c r="V616" s="464" t="s">
        <v>2405</v>
      </c>
    </row>
    <row r="617" spans="1:22" ht="51" customHeight="1">
      <c r="A617" s="238" t="s">
        <v>67</v>
      </c>
      <c r="B617" s="239" t="s">
        <v>68</v>
      </c>
      <c r="C617" s="237" t="s">
        <v>2181</v>
      </c>
      <c r="D617" s="461" t="s">
        <v>232</v>
      </c>
      <c r="E617" s="239" t="s">
        <v>549</v>
      </c>
      <c r="F617" s="245" t="s">
        <v>262</v>
      </c>
      <c r="G617" s="260" t="s">
        <v>101</v>
      </c>
      <c r="H617" s="301">
        <v>4</v>
      </c>
      <c r="I617" s="237" t="s">
        <v>114</v>
      </c>
      <c r="J617" s="239" t="s">
        <v>1797</v>
      </c>
      <c r="K617" s="239" t="s">
        <v>2259</v>
      </c>
      <c r="L617" s="259"/>
      <c r="M617" s="453"/>
      <c r="N617" s="237" t="s">
        <v>1356</v>
      </c>
      <c r="O617" s="239" t="s">
        <v>2182</v>
      </c>
      <c r="P617" s="343"/>
      <c r="Q617" s="307" t="s">
        <v>1328</v>
      </c>
      <c r="R617" s="334" t="s">
        <v>2581</v>
      </c>
      <c r="S617" s="317" t="s">
        <v>1360</v>
      </c>
      <c r="V617" s="464"/>
    </row>
    <row r="618" spans="1:22" ht="51" customHeight="1">
      <c r="A618" s="238" t="s">
        <v>67</v>
      </c>
      <c r="B618" s="239" t="s">
        <v>68</v>
      </c>
      <c r="C618" s="237" t="s">
        <v>2181</v>
      </c>
      <c r="D618" s="461" t="s">
        <v>232</v>
      </c>
      <c r="E618" s="239" t="s">
        <v>549</v>
      </c>
      <c r="F618" s="245" t="s">
        <v>262</v>
      </c>
      <c r="G618" s="260" t="s">
        <v>101</v>
      </c>
      <c r="H618" s="301">
        <v>4</v>
      </c>
      <c r="I618" s="237" t="s">
        <v>114</v>
      </c>
      <c r="J618" s="239" t="s">
        <v>2359</v>
      </c>
      <c r="K618" s="239" t="s">
        <v>770</v>
      </c>
      <c r="L618" s="259" t="s">
        <v>2358</v>
      </c>
      <c r="M618" s="239" t="s">
        <v>1347</v>
      </c>
      <c r="N618" s="237" t="s">
        <v>130</v>
      </c>
      <c r="O618" s="239" t="s">
        <v>2182</v>
      </c>
      <c r="P618" s="343"/>
      <c r="Q618" s="307" t="s">
        <v>1328</v>
      </c>
      <c r="R618" s="334" t="s">
        <v>2551</v>
      </c>
      <c r="S618" s="317" t="s">
        <v>1365</v>
      </c>
      <c r="T618" s="318" t="s">
        <v>1369</v>
      </c>
      <c r="U618" s="194" t="s">
        <v>2530</v>
      </c>
      <c r="V618" s="464"/>
    </row>
    <row r="619" spans="1:22" ht="51" customHeight="1">
      <c r="A619" s="238" t="s">
        <v>67</v>
      </c>
      <c r="B619" s="239" t="s">
        <v>68</v>
      </c>
      <c r="C619" s="239" t="s">
        <v>558</v>
      </c>
      <c r="D619" s="461" t="s">
        <v>137</v>
      </c>
      <c r="E619" s="237" t="s">
        <v>105</v>
      </c>
      <c r="F619" s="245" t="s">
        <v>523</v>
      </c>
      <c r="G619" s="246" t="s">
        <v>105</v>
      </c>
      <c r="H619" s="301">
        <v>1</v>
      </c>
      <c r="I619" s="237" t="s">
        <v>113</v>
      </c>
      <c r="J619" s="305" t="s">
        <v>2248</v>
      </c>
      <c r="K619" s="305" t="s">
        <v>712</v>
      </c>
      <c r="L619" s="241" t="s">
        <v>2311</v>
      </c>
      <c r="M619" s="305" t="s">
        <v>2217</v>
      </c>
      <c r="N619" s="287" t="s">
        <v>1356</v>
      </c>
      <c r="O619" s="305" t="s">
        <v>1491</v>
      </c>
      <c r="P619" s="339"/>
      <c r="Q619" s="307" t="s">
        <v>1328</v>
      </c>
      <c r="R619" s="334" t="s">
        <v>2551</v>
      </c>
      <c r="S619" s="317" t="s">
        <v>1365</v>
      </c>
      <c r="T619" s="321" t="s">
        <v>1368</v>
      </c>
      <c r="U619" s="400" t="s">
        <v>2537</v>
      </c>
      <c r="V619" s="274"/>
    </row>
    <row r="620" spans="1:22" ht="51" customHeight="1">
      <c r="A620" s="238" t="s">
        <v>67</v>
      </c>
      <c r="B620" s="239" t="s">
        <v>68</v>
      </c>
      <c r="C620" s="239" t="s">
        <v>558</v>
      </c>
      <c r="D620" s="461" t="s">
        <v>137</v>
      </c>
      <c r="E620" s="237" t="s">
        <v>105</v>
      </c>
      <c r="F620" s="245" t="s">
        <v>523</v>
      </c>
      <c r="G620" s="246" t="s">
        <v>105</v>
      </c>
      <c r="H620" s="301">
        <v>1</v>
      </c>
      <c r="I620" s="237" t="s">
        <v>113</v>
      </c>
      <c r="J620" s="305" t="s">
        <v>2238</v>
      </c>
      <c r="K620" s="305" t="s">
        <v>752</v>
      </c>
      <c r="L620" s="305" t="s">
        <v>2238</v>
      </c>
      <c r="M620" s="239" t="s">
        <v>1347</v>
      </c>
      <c r="N620" s="287" t="s">
        <v>1356</v>
      </c>
      <c r="O620" s="305" t="s">
        <v>1491</v>
      </c>
      <c r="P620" s="339"/>
      <c r="Q620" s="307" t="s">
        <v>1328</v>
      </c>
      <c r="R620" s="334" t="s">
        <v>2571</v>
      </c>
      <c r="U620" s="310" t="s">
        <v>2530</v>
      </c>
      <c r="V620" s="274"/>
    </row>
    <row r="621" spans="1:22" ht="51" customHeight="1">
      <c r="A621" s="238" t="s">
        <v>67</v>
      </c>
      <c r="B621" s="239" t="s">
        <v>68</v>
      </c>
      <c r="C621" s="239" t="s">
        <v>558</v>
      </c>
      <c r="D621" s="461" t="s">
        <v>137</v>
      </c>
      <c r="E621" s="237" t="s">
        <v>105</v>
      </c>
      <c r="F621" s="245" t="s">
        <v>523</v>
      </c>
      <c r="G621" s="246" t="s">
        <v>105</v>
      </c>
      <c r="H621" s="301">
        <v>1</v>
      </c>
      <c r="I621" s="237" t="s">
        <v>113</v>
      </c>
      <c r="J621" s="241" t="s">
        <v>2445</v>
      </c>
      <c r="K621" s="239" t="s">
        <v>129</v>
      </c>
      <c r="L621" s="205" t="s">
        <v>129</v>
      </c>
      <c r="M621" s="241" t="s">
        <v>1346</v>
      </c>
      <c r="N621" s="259" t="s">
        <v>130</v>
      </c>
      <c r="O621" s="305" t="s">
        <v>1491</v>
      </c>
      <c r="P621" s="339"/>
      <c r="Q621" s="307" t="s">
        <v>1328</v>
      </c>
      <c r="R621" s="334" t="s">
        <v>2551</v>
      </c>
      <c r="S621" s="317" t="s">
        <v>1365</v>
      </c>
      <c r="T621" s="317" t="s">
        <v>1366</v>
      </c>
      <c r="U621" s="310" t="s">
        <v>2426</v>
      </c>
      <c r="V621" s="274"/>
    </row>
    <row r="622" spans="1:22" s="308" customFormat="1" ht="51" customHeight="1">
      <c r="A622" s="238" t="s">
        <v>67</v>
      </c>
      <c r="B622" s="239" t="s">
        <v>68</v>
      </c>
      <c r="C622" s="239" t="s">
        <v>558</v>
      </c>
      <c r="D622" s="285" t="s">
        <v>133</v>
      </c>
      <c r="E622" s="237" t="s">
        <v>1712</v>
      </c>
      <c r="F622" s="245" t="s">
        <v>2194</v>
      </c>
      <c r="G622" s="260" t="s">
        <v>1465</v>
      </c>
      <c r="H622" s="301">
        <v>3</v>
      </c>
      <c r="I622" s="237" t="s">
        <v>115</v>
      </c>
      <c r="J622" s="305" t="s">
        <v>1928</v>
      </c>
      <c r="K622" s="241" t="s">
        <v>737</v>
      </c>
      <c r="L622" s="241" t="s">
        <v>2240</v>
      </c>
      <c r="M622" s="305" t="s">
        <v>1342</v>
      </c>
      <c r="N622" s="287" t="s">
        <v>130</v>
      </c>
      <c r="O622" s="305" t="s">
        <v>1491</v>
      </c>
      <c r="P622" s="339"/>
      <c r="Q622" s="307" t="s">
        <v>1328</v>
      </c>
      <c r="R622" s="334" t="s">
        <v>2551</v>
      </c>
      <c r="S622" s="317" t="s">
        <v>1364</v>
      </c>
      <c r="T622" s="317" t="s">
        <v>2364</v>
      </c>
      <c r="U622" s="310" t="s">
        <v>2536</v>
      </c>
      <c r="V622" s="310"/>
    </row>
    <row r="623" spans="1:22" s="308" customFormat="1" ht="51" customHeight="1">
      <c r="A623" s="238" t="s">
        <v>67</v>
      </c>
      <c r="B623" s="239" t="s">
        <v>68</v>
      </c>
      <c r="C623" s="239" t="s">
        <v>558</v>
      </c>
      <c r="D623" s="285" t="s">
        <v>133</v>
      </c>
      <c r="E623" s="237" t="s">
        <v>1712</v>
      </c>
      <c r="F623" s="245" t="s">
        <v>2194</v>
      </c>
      <c r="G623" s="260" t="s">
        <v>1465</v>
      </c>
      <c r="H623" s="301">
        <v>3</v>
      </c>
      <c r="I623" s="237" t="s">
        <v>115</v>
      </c>
      <c r="J623" s="305" t="s">
        <v>1780</v>
      </c>
      <c r="K623" s="241" t="s">
        <v>2035</v>
      </c>
      <c r="L623" s="241" t="s">
        <v>2420</v>
      </c>
      <c r="M623" s="305" t="s">
        <v>1346</v>
      </c>
      <c r="N623" s="287" t="s">
        <v>130</v>
      </c>
      <c r="O623" s="305" t="s">
        <v>1491</v>
      </c>
      <c r="P623" s="339"/>
      <c r="Q623" s="307" t="s">
        <v>1328</v>
      </c>
      <c r="R623" s="334" t="s">
        <v>2551</v>
      </c>
      <c r="S623" s="317" t="s">
        <v>1365</v>
      </c>
      <c r="T623" s="317" t="s">
        <v>1366</v>
      </c>
      <c r="U623" s="313" t="s">
        <v>2419</v>
      </c>
      <c r="V623" s="310"/>
    </row>
    <row r="624" spans="1:22" ht="51" customHeight="1">
      <c r="A624" s="238" t="s">
        <v>67</v>
      </c>
      <c r="B624" s="239" t="s">
        <v>68</v>
      </c>
      <c r="C624" s="239" t="s">
        <v>558</v>
      </c>
      <c r="D624" s="285" t="s">
        <v>133</v>
      </c>
      <c r="E624" s="237" t="s">
        <v>1712</v>
      </c>
      <c r="F624" s="245" t="s">
        <v>2194</v>
      </c>
      <c r="G624" s="260" t="s">
        <v>1465</v>
      </c>
      <c r="H624" s="301">
        <v>3</v>
      </c>
      <c r="I624" s="237" t="s">
        <v>115</v>
      </c>
      <c r="J624" s="305" t="s">
        <v>1697</v>
      </c>
      <c r="K624" s="241" t="s">
        <v>733</v>
      </c>
      <c r="L624" s="241" t="s">
        <v>2241</v>
      </c>
      <c r="M624" s="258" t="s">
        <v>1342</v>
      </c>
      <c r="N624" s="287" t="s">
        <v>1356</v>
      </c>
      <c r="O624" s="305" t="s">
        <v>1491</v>
      </c>
      <c r="P624" s="339"/>
      <c r="Q624" s="307" t="s">
        <v>1328</v>
      </c>
      <c r="R624" s="334" t="s">
        <v>2551</v>
      </c>
      <c r="S624" s="481" t="s">
        <v>1362</v>
      </c>
      <c r="T624" s="321"/>
      <c r="U624" s="310" t="s">
        <v>2536</v>
      </c>
    </row>
    <row r="625" spans="1:22" s="237" customFormat="1" ht="51" customHeight="1">
      <c r="A625" s="238" t="s">
        <v>67</v>
      </c>
      <c r="B625" s="239" t="s">
        <v>68</v>
      </c>
      <c r="C625" s="239" t="s">
        <v>558</v>
      </c>
      <c r="D625" s="285" t="s">
        <v>133</v>
      </c>
      <c r="E625" s="237" t="s">
        <v>1712</v>
      </c>
      <c r="F625" s="245" t="s">
        <v>2194</v>
      </c>
      <c r="G625" s="260" t="s">
        <v>1465</v>
      </c>
      <c r="H625" s="301">
        <v>3</v>
      </c>
      <c r="I625" s="237" t="s">
        <v>115</v>
      </c>
      <c r="J625" s="305" t="s">
        <v>1971</v>
      </c>
      <c r="K625" s="241" t="s">
        <v>2034</v>
      </c>
      <c r="L625" s="205" t="s">
        <v>1972</v>
      </c>
      <c r="M625" s="205" t="s">
        <v>2219</v>
      </c>
      <c r="N625" s="287" t="s">
        <v>130</v>
      </c>
      <c r="O625" s="305" t="s">
        <v>1491</v>
      </c>
      <c r="P625" s="339"/>
      <c r="Q625" s="307" t="s">
        <v>1328</v>
      </c>
      <c r="R625" s="334" t="s">
        <v>2551</v>
      </c>
      <c r="S625" s="317" t="s">
        <v>1365</v>
      </c>
      <c r="T625" s="321" t="s">
        <v>1366</v>
      </c>
      <c r="U625" s="194" t="s">
        <v>2535</v>
      </c>
      <c r="V625" s="464" t="s">
        <v>2405</v>
      </c>
    </row>
    <row r="626" spans="1:22" s="237" customFormat="1" ht="51" customHeight="1">
      <c r="A626" s="238" t="s">
        <v>67</v>
      </c>
      <c r="B626" s="239" t="s">
        <v>68</v>
      </c>
      <c r="C626" s="239" t="s">
        <v>558</v>
      </c>
      <c r="D626" s="241" t="s">
        <v>133</v>
      </c>
      <c r="E626" s="237" t="s">
        <v>82</v>
      </c>
      <c r="F626" s="245" t="s">
        <v>450</v>
      </c>
      <c r="G626" s="246" t="s">
        <v>1477</v>
      </c>
      <c r="H626" s="301">
        <v>4</v>
      </c>
      <c r="I626" s="237" t="s">
        <v>115</v>
      </c>
      <c r="J626" s="285" t="s">
        <v>1525</v>
      </c>
      <c r="K626" s="241" t="s">
        <v>2043</v>
      </c>
      <c r="L626" s="285" t="s">
        <v>1526</v>
      </c>
      <c r="M626" s="239" t="s">
        <v>1347</v>
      </c>
      <c r="N626" s="241" t="s">
        <v>130</v>
      </c>
      <c r="O626" s="285" t="s">
        <v>1491</v>
      </c>
      <c r="P626" s="348"/>
      <c r="Q626" s="307" t="s">
        <v>1328</v>
      </c>
      <c r="R626" s="334" t="s">
        <v>2551</v>
      </c>
      <c r="S626" s="317" t="s">
        <v>1365</v>
      </c>
      <c r="T626" s="318" t="s">
        <v>1369</v>
      </c>
      <c r="U626" s="194" t="s">
        <v>2530</v>
      </c>
      <c r="V626" s="313"/>
    </row>
    <row r="627" spans="1:22" ht="51" customHeight="1">
      <c r="A627" s="238" t="s">
        <v>67</v>
      </c>
      <c r="B627" s="239" t="s">
        <v>68</v>
      </c>
      <c r="C627" s="239" t="s">
        <v>558</v>
      </c>
      <c r="D627" s="241" t="s">
        <v>133</v>
      </c>
      <c r="E627" s="237" t="s">
        <v>82</v>
      </c>
      <c r="F627" s="245" t="s">
        <v>450</v>
      </c>
      <c r="G627" s="246" t="s">
        <v>1477</v>
      </c>
      <c r="H627" s="301">
        <v>4</v>
      </c>
      <c r="I627" s="237" t="s">
        <v>115</v>
      </c>
      <c r="J627" s="285" t="s">
        <v>1963</v>
      </c>
      <c r="K627" s="239" t="s">
        <v>762</v>
      </c>
      <c r="L627" s="237" t="s">
        <v>1757</v>
      </c>
      <c r="M627" s="239" t="s">
        <v>1344</v>
      </c>
      <c r="N627" s="241" t="s">
        <v>130</v>
      </c>
      <c r="O627" s="285" t="s">
        <v>1491</v>
      </c>
      <c r="P627" s="348"/>
      <c r="Q627" s="307" t="s">
        <v>1328</v>
      </c>
      <c r="R627" s="334" t="s">
        <v>2551</v>
      </c>
      <c r="S627" s="317" t="s">
        <v>1364</v>
      </c>
      <c r="T627" s="318" t="s">
        <v>1369</v>
      </c>
      <c r="U627" s="310" t="s">
        <v>2538</v>
      </c>
    </row>
    <row r="628" spans="1:22" ht="51" customHeight="1">
      <c r="A628" s="238" t="s">
        <v>67</v>
      </c>
      <c r="B628" s="239" t="s">
        <v>68</v>
      </c>
      <c r="C628" s="239" t="s">
        <v>558</v>
      </c>
      <c r="D628" s="241" t="s">
        <v>133</v>
      </c>
      <c r="E628" s="237" t="s">
        <v>82</v>
      </c>
      <c r="F628" s="245" t="s">
        <v>450</v>
      </c>
      <c r="G628" s="246" t="s">
        <v>1477</v>
      </c>
      <c r="H628" s="301">
        <v>4</v>
      </c>
      <c r="I628" s="237" t="s">
        <v>115</v>
      </c>
      <c r="J628" s="285" t="s">
        <v>1865</v>
      </c>
      <c r="K628" s="241" t="s">
        <v>725</v>
      </c>
      <c r="L628" s="259" t="s">
        <v>1866</v>
      </c>
      <c r="M628" s="241" t="s">
        <v>1346</v>
      </c>
      <c r="N628" s="237" t="s">
        <v>1356</v>
      </c>
      <c r="O628" s="305" t="s">
        <v>1491</v>
      </c>
      <c r="P628" s="348"/>
      <c r="Q628" s="307" t="s">
        <v>1328</v>
      </c>
      <c r="R628" s="334" t="s">
        <v>2551</v>
      </c>
      <c r="S628" s="317" t="s">
        <v>1365</v>
      </c>
      <c r="T628" s="318" t="s">
        <v>1369</v>
      </c>
      <c r="U628" s="310" t="s">
        <v>2419</v>
      </c>
    </row>
    <row r="629" spans="1:22" ht="51" customHeight="1">
      <c r="A629" s="238" t="s">
        <v>67</v>
      </c>
      <c r="B629" s="239" t="s">
        <v>68</v>
      </c>
      <c r="C629" s="239" t="s">
        <v>558</v>
      </c>
      <c r="D629" s="241" t="s">
        <v>133</v>
      </c>
      <c r="E629" s="237" t="s">
        <v>82</v>
      </c>
      <c r="F629" s="245" t="s">
        <v>450</v>
      </c>
      <c r="G629" s="246" t="s">
        <v>1477</v>
      </c>
      <c r="H629" s="301">
        <v>4</v>
      </c>
      <c r="I629" s="237" t="s">
        <v>115</v>
      </c>
      <c r="J629" s="285" t="s">
        <v>1967</v>
      </c>
      <c r="K629" s="239" t="s">
        <v>750</v>
      </c>
      <c r="L629" s="237" t="s">
        <v>1968</v>
      </c>
      <c r="M629" s="205" t="s">
        <v>2219</v>
      </c>
      <c r="N629" s="241" t="s">
        <v>130</v>
      </c>
      <c r="O629" s="239" t="s">
        <v>1491</v>
      </c>
      <c r="P629" s="348"/>
      <c r="Q629" s="307" t="s">
        <v>1328</v>
      </c>
      <c r="R629" s="334" t="s">
        <v>2551</v>
      </c>
      <c r="S629" s="317" t="s">
        <v>1365</v>
      </c>
      <c r="T629" s="318" t="s">
        <v>1369</v>
      </c>
      <c r="U629" s="194" t="s">
        <v>2535</v>
      </c>
      <c r="V629" s="464" t="s">
        <v>2405</v>
      </c>
    </row>
    <row r="630" spans="1:22" ht="51" customHeight="1">
      <c r="A630" s="238" t="s">
        <v>67</v>
      </c>
      <c r="B630" s="239" t="s">
        <v>68</v>
      </c>
      <c r="C630" s="239" t="s">
        <v>558</v>
      </c>
      <c r="D630" s="241" t="s">
        <v>133</v>
      </c>
      <c r="E630" s="237" t="s">
        <v>82</v>
      </c>
      <c r="F630" s="245" t="s">
        <v>450</v>
      </c>
      <c r="G630" s="246" t="s">
        <v>1477</v>
      </c>
      <c r="H630" s="301">
        <v>4</v>
      </c>
      <c r="I630" s="237" t="s">
        <v>115</v>
      </c>
      <c r="J630" s="239" t="s">
        <v>1853</v>
      </c>
      <c r="K630" s="239" t="s">
        <v>761</v>
      </c>
      <c r="L630" s="442" t="s">
        <v>1854</v>
      </c>
      <c r="M630" s="241" t="s">
        <v>1346</v>
      </c>
      <c r="N630" s="237" t="s">
        <v>1356</v>
      </c>
      <c r="O630" s="305" t="s">
        <v>1491</v>
      </c>
      <c r="P630" s="348"/>
      <c r="Q630" s="307" t="s">
        <v>1328</v>
      </c>
      <c r="R630" s="334" t="s">
        <v>2551</v>
      </c>
      <c r="S630" s="317" t="s">
        <v>1365</v>
      </c>
      <c r="T630" s="317" t="s">
        <v>1366</v>
      </c>
      <c r="U630" s="313" t="s">
        <v>2419</v>
      </c>
    </row>
    <row r="631" spans="1:22" ht="51" customHeight="1">
      <c r="A631" s="238" t="s">
        <v>67</v>
      </c>
      <c r="B631" s="239" t="s">
        <v>68</v>
      </c>
      <c r="C631" s="239" t="s">
        <v>558</v>
      </c>
      <c r="D631" s="241" t="s">
        <v>133</v>
      </c>
      <c r="E631" s="237" t="s">
        <v>108</v>
      </c>
      <c r="F631" s="245" t="s">
        <v>2260</v>
      </c>
      <c r="G631" s="246" t="s">
        <v>1485</v>
      </c>
      <c r="H631" s="301">
        <v>5</v>
      </c>
      <c r="I631" s="237" t="s">
        <v>115</v>
      </c>
      <c r="J631" s="305" t="s">
        <v>2242</v>
      </c>
      <c r="K631" s="241" t="s">
        <v>2035</v>
      </c>
      <c r="L631" s="241"/>
      <c r="M631" s="305"/>
      <c r="N631" s="287" t="s">
        <v>1356</v>
      </c>
      <c r="O631" s="305" t="s">
        <v>1491</v>
      </c>
      <c r="P631" s="348"/>
      <c r="Q631" s="307" t="s">
        <v>1328</v>
      </c>
      <c r="R631" s="334" t="s">
        <v>2581</v>
      </c>
      <c r="S631" s="317" t="s">
        <v>1360</v>
      </c>
      <c r="V631" s="433"/>
    </row>
    <row r="632" spans="1:22" ht="51" customHeight="1">
      <c r="A632" s="238" t="s">
        <v>67</v>
      </c>
      <c r="B632" s="239" t="s">
        <v>68</v>
      </c>
      <c r="C632" s="239" t="s">
        <v>559</v>
      </c>
      <c r="D632" s="285" t="s">
        <v>133</v>
      </c>
      <c r="E632" s="237" t="s">
        <v>1712</v>
      </c>
      <c r="F632" s="245" t="s">
        <v>2194</v>
      </c>
      <c r="G632" s="260" t="s">
        <v>1465</v>
      </c>
      <c r="H632" s="301">
        <v>1</v>
      </c>
      <c r="I632" s="237" t="s">
        <v>115</v>
      </c>
      <c r="J632" s="305" t="s">
        <v>1928</v>
      </c>
      <c r="K632" s="241" t="s">
        <v>737</v>
      </c>
      <c r="L632" s="241" t="s">
        <v>2240</v>
      </c>
      <c r="M632" s="305" t="s">
        <v>1342</v>
      </c>
      <c r="N632" s="287" t="s">
        <v>130</v>
      </c>
      <c r="O632" s="305" t="s">
        <v>1491</v>
      </c>
      <c r="P632" s="339"/>
      <c r="Q632" s="307" t="s">
        <v>1328</v>
      </c>
      <c r="R632" s="334" t="s">
        <v>2551</v>
      </c>
      <c r="S632" s="317" t="s">
        <v>1364</v>
      </c>
      <c r="T632" s="317" t="s">
        <v>2364</v>
      </c>
      <c r="U632" s="310" t="s">
        <v>2536</v>
      </c>
    </row>
    <row r="633" spans="1:22" s="386" customFormat="1" ht="51" customHeight="1">
      <c r="A633" s="244" t="s">
        <v>67</v>
      </c>
      <c r="B633" s="236" t="s">
        <v>68</v>
      </c>
      <c r="C633" s="236" t="s">
        <v>559</v>
      </c>
      <c r="D633" s="455" t="s">
        <v>133</v>
      </c>
      <c r="E633" s="379" t="s">
        <v>1712</v>
      </c>
      <c r="F633" s="381" t="s">
        <v>2194</v>
      </c>
      <c r="G633" s="389" t="s">
        <v>1465</v>
      </c>
      <c r="H633" s="379">
        <v>1</v>
      </c>
      <c r="I633" s="379" t="s">
        <v>115</v>
      </c>
      <c r="J633" s="392" t="s">
        <v>2617</v>
      </c>
      <c r="K633" s="236" t="s">
        <v>2216</v>
      </c>
      <c r="L633" s="236" t="s">
        <v>2619</v>
      </c>
      <c r="M633" s="392" t="s">
        <v>1344</v>
      </c>
      <c r="N633" s="443" t="s">
        <v>130</v>
      </c>
      <c r="O633" s="392" t="s">
        <v>1491</v>
      </c>
      <c r="P633" s="390"/>
      <c r="Q633" s="384" t="s">
        <v>1328</v>
      </c>
      <c r="R633" s="236" t="s">
        <v>2731</v>
      </c>
      <c r="S633" s="385" t="s">
        <v>1364</v>
      </c>
      <c r="T633" s="385" t="s">
        <v>1366</v>
      </c>
      <c r="U633" s="236" t="s">
        <v>2538</v>
      </c>
      <c r="V633" s="236"/>
    </row>
    <row r="634" spans="1:22" ht="51" customHeight="1">
      <c r="A634" s="238" t="s">
        <v>67</v>
      </c>
      <c r="B634" s="239" t="s">
        <v>68</v>
      </c>
      <c r="C634" s="239" t="s">
        <v>559</v>
      </c>
      <c r="D634" s="285" t="s">
        <v>133</v>
      </c>
      <c r="E634" s="237" t="s">
        <v>1712</v>
      </c>
      <c r="F634" s="245" t="s">
        <v>2194</v>
      </c>
      <c r="G634" s="260" t="s">
        <v>1465</v>
      </c>
      <c r="H634" s="301">
        <v>1</v>
      </c>
      <c r="I634" s="237" t="s">
        <v>115</v>
      </c>
      <c r="J634" s="239" t="s">
        <v>1780</v>
      </c>
      <c r="K634" s="239" t="s">
        <v>2468</v>
      </c>
      <c r="L634" s="239" t="s">
        <v>2420</v>
      </c>
      <c r="M634" s="241" t="s">
        <v>1346</v>
      </c>
      <c r="N634" s="287" t="s">
        <v>130</v>
      </c>
      <c r="O634" s="305" t="s">
        <v>1491</v>
      </c>
      <c r="P634" s="339"/>
      <c r="Q634" s="307" t="s">
        <v>1328</v>
      </c>
      <c r="R634" s="334" t="s">
        <v>2551</v>
      </c>
      <c r="S634" s="317" t="s">
        <v>1365</v>
      </c>
      <c r="T634" s="317" t="s">
        <v>1366</v>
      </c>
      <c r="U634" s="313" t="s">
        <v>2419</v>
      </c>
    </row>
    <row r="635" spans="1:22" ht="51" customHeight="1">
      <c r="A635" s="238" t="s">
        <v>67</v>
      </c>
      <c r="B635" s="239" t="s">
        <v>68</v>
      </c>
      <c r="C635" s="239" t="s">
        <v>559</v>
      </c>
      <c r="D635" s="285" t="s">
        <v>133</v>
      </c>
      <c r="E635" s="237" t="s">
        <v>1712</v>
      </c>
      <c r="F635" s="245" t="s">
        <v>2194</v>
      </c>
      <c r="G635" s="260" t="s">
        <v>1465</v>
      </c>
      <c r="H635" s="301">
        <v>1</v>
      </c>
      <c r="I635" s="237" t="s">
        <v>115</v>
      </c>
      <c r="J635" s="305" t="s">
        <v>1697</v>
      </c>
      <c r="K635" s="241" t="s">
        <v>733</v>
      </c>
      <c r="L635" s="241" t="s">
        <v>2241</v>
      </c>
      <c r="M635" s="258" t="s">
        <v>1342</v>
      </c>
      <c r="N635" s="287" t="s">
        <v>1356</v>
      </c>
      <c r="O635" s="305" t="s">
        <v>1491</v>
      </c>
      <c r="P635" s="339"/>
      <c r="Q635" s="307" t="s">
        <v>1328</v>
      </c>
      <c r="R635" s="334" t="s">
        <v>2551</v>
      </c>
      <c r="S635" s="481" t="s">
        <v>1362</v>
      </c>
      <c r="U635" s="310" t="s">
        <v>2536</v>
      </c>
    </row>
    <row r="636" spans="1:22" ht="51" customHeight="1">
      <c r="A636" s="238" t="s">
        <v>67</v>
      </c>
      <c r="B636" s="239" t="s">
        <v>68</v>
      </c>
      <c r="C636" s="239" t="s">
        <v>559</v>
      </c>
      <c r="D636" s="285" t="s">
        <v>133</v>
      </c>
      <c r="E636" s="237" t="s">
        <v>1712</v>
      </c>
      <c r="F636" s="245" t="s">
        <v>2194</v>
      </c>
      <c r="G636" s="260" t="s">
        <v>1465</v>
      </c>
      <c r="H636" s="301">
        <v>1</v>
      </c>
      <c r="I636" s="237" t="s">
        <v>115</v>
      </c>
      <c r="J636" s="305" t="s">
        <v>1971</v>
      </c>
      <c r="K636" s="241" t="s">
        <v>2034</v>
      </c>
      <c r="L636" s="205" t="s">
        <v>1972</v>
      </c>
      <c r="M636" s="205" t="s">
        <v>2219</v>
      </c>
      <c r="N636" s="287" t="s">
        <v>130</v>
      </c>
      <c r="O636" s="305" t="s">
        <v>1491</v>
      </c>
      <c r="P636" s="339"/>
      <c r="Q636" s="307" t="s">
        <v>1328</v>
      </c>
      <c r="R636" s="334" t="s">
        <v>2551</v>
      </c>
      <c r="S636" s="317" t="s">
        <v>1365</v>
      </c>
      <c r="T636" s="318" t="s">
        <v>1366</v>
      </c>
      <c r="U636" s="194" t="s">
        <v>2535</v>
      </c>
      <c r="V636" s="464" t="s">
        <v>2405</v>
      </c>
    </row>
    <row r="637" spans="1:22" ht="51" customHeight="1">
      <c r="A637" s="238" t="s">
        <v>67</v>
      </c>
      <c r="B637" s="239" t="s">
        <v>68</v>
      </c>
      <c r="C637" s="239" t="s">
        <v>559</v>
      </c>
      <c r="D637" s="241" t="s">
        <v>133</v>
      </c>
      <c r="E637" s="239" t="s">
        <v>2195</v>
      </c>
      <c r="F637" s="245" t="s">
        <v>330</v>
      </c>
      <c r="G637" s="246" t="s">
        <v>1478</v>
      </c>
      <c r="H637" s="301">
        <v>2</v>
      </c>
      <c r="I637" s="478" t="s">
        <v>115</v>
      </c>
      <c r="J637" s="305" t="s">
        <v>1766</v>
      </c>
      <c r="K637" s="241" t="s">
        <v>749</v>
      </c>
      <c r="L637" s="305" t="s">
        <v>1767</v>
      </c>
      <c r="M637" s="205" t="s">
        <v>1341</v>
      </c>
      <c r="N637" s="305" t="s">
        <v>130</v>
      </c>
      <c r="O637" s="305" t="s">
        <v>1491</v>
      </c>
      <c r="P637" s="337"/>
      <c r="Q637" s="307" t="s">
        <v>1328</v>
      </c>
      <c r="R637" s="334" t="s">
        <v>2551</v>
      </c>
      <c r="S637" s="481" t="s">
        <v>1362</v>
      </c>
      <c r="T637" s="482"/>
      <c r="U637" s="399" t="s">
        <v>2533</v>
      </c>
      <c r="V637" s="274" t="s">
        <v>2279</v>
      </c>
    </row>
    <row r="638" spans="1:22" ht="51" customHeight="1">
      <c r="A638" s="238" t="s">
        <v>67</v>
      </c>
      <c r="B638" s="239" t="s">
        <v>68</v>
      </c>
      <c r="C638" s="239" t="s">
        <v>559</v>
      </c>
      <c r="D638" s="241" t="s">
        <v>133</v>
      </c>
      <c r="E638" s="239" t="s">
        <v>2195</v>
      </c>
      <c r="F638" s="245" t="s">
        <v>330</v>
      </c>
      <c r="G638" s="246" t="s">
        <v>1478</v>
      </c>
      <c r="H638" s="301">
        <v>2</v>
      </c>
      <c r="I638" s="478" t="s">
        <v>115</v>
      </c>
      <c r="J638" s="305" t="s">
        <v>1979</v>
      </c>
      <c r="K638" s="207" t="s">
        <v>743</v>
      </c>
      <c r="L638" s="305" t="s">
        <v>2312</v>
      </c>
      <c r="M638" s="205" t="s">
        <v>2217</v>
      </c>
      <c r="N638" s="305" t="s">
        <v>130</v>
      </c>
      <c r="O638" s="305" t="s">
        <v>1491</v>
      </c>
      <c r="P638" s="337"/>
      <c r="Q638" s="307" t="s">
        <v>1328</v>
      </c>
      <c r="R638" s="334" t="s">
        <v>2551</v>
      </c>
      <c r="S638" s="317" t="s">
        <v>1361</v>
      </c>
      <c r="T638" s="321"/>
      <c r="U638" s="400" t="s">
        <v>2537</v>
      </c>
      <c r="V638" s="274" t="s">
        <v>2313</v>
      </c>
    </row>
    <row r="639" spans="1:22" s="386" customFormat="1" ht="51" customHeight="1">
      <c r="A639" s="244" t="s">
        <v>67</v>
      </c>
      <c r="B639" s="236" t="s">
        <v>68</v>
      </c>
      <c r="C639" s="236" t="s">
        <v>559</v>
      </c>
      <c r="D639" s="236" t="s">
        <v>133</v>
      </c>
      <c r="E639" s="236" t="s">
        <v>2195</v>
      </c>
      <c r="F639" s="381" t="s">
        <v>330</v>
      </c>
      <c r="G639" s="407" t="s">
        <v>1478</v>
      </c>
      <c r="H639" s="379">
        <v>2</v>
      </c>
      <c r="I639" s="491" t="s">
        <v>115</v>
      </c>
      <c r="J639" s="392" t="s">
        <v>2621</v>
      </c>
      <c r="K639" s="236" t="s">
        <v>129</v>
      </c>
      <c r="L639" s="392" t="s">
        <v>129</v>
      </c>
      <c r="M639" s="394" t="s">
        <v>1346</v>
      </c>
      <c r="N639" s="392" t="s">
        <v>130</v>
      </c>
      <c r="O639" s="392" t="s">
        <v>1491</v>
      </c>
      <c r="P639" s="383"/>
      <c r="Q639" s="384" t="s">
        <v>1328</v>
      </c>
      <c r="R639" s="236" t="s">
        <v>2599</v>
      </c>
      <c r="S639" s="385" t="s">
        <v>1363</v>
      </c>
      <c r="T639" s="423"/>
      <c r="U639" s="394" t="s">
        <v>2419</v>
      </c>
      <c r="V639" s="474"/>
    </row>
    <row r="640" spans="1:22" ht="51" customHeight="1">
      <c r="A640" s="238" t="s">
        <v>67</v>
      </c>
      <c r="B640" s="239" t="s">
        <v>68</v>
      </c>
      <c r="C640" s="239" t="s">
        <v>559</v>
      </c>
      <c r="D640" s="461" t="s">
        <v>232</v>
      </c>
      <c r="E640" s="239" t="s">
        <v>2258</v>
      </c>
      <c r="F640" s="245" t="s">
        <v>450</v>
      </c>
      <c r="G640" s="246" t="s">
        <v>1488</v>
      </c>
      <c r="H640" s="301">
        <v>3</v>
      </c>
      <c r="I640" s="237" t="s">
        <v>114</v>
      </c>
      <c r="J640" s="306"/>
      <c r="K640" s="306"/>
      <c r="L640" s="476"/>
      <c r="M640" s="241"/>
      <c r="N640" s="306"/>
      <c r="O640" s="453"/>
      <c r="P640" s="467"/>
      <c r="Q640" s="307" t="s">
        <v>1328</v>
      </c>
      <c r="R640" s="334" t="s">
        <v>2581</v>
      </c>
      <c r="S640" s="327" t="s">
        <v>1360</v>
      </c>
      <c r="T640" s="321"/>
      <c r="U640" s="313"/>
    </row>
    <row r="641" spans="1:22" ht="51" customHeight="1">
      <c r="A641" s="238" t="s">
        <v>67</v>
      </c>
      <c r="B641" s="239" t="s">
        <v>68</v>
      </c>
      <c r="C641" s="239" t="s">
        <v>559</v>
      </c>
      <c r="D641" s="285" t="s">
        <v>133</v>
      </c>
      <c r="E641" s="239" t="s">
        <v>108</v>
      </c>
      <c r="F641" s="245" t="s">
        <v>450</v>
      </c>
      <c r="G641" s="246" t="s">
        <v>1485</v>
      </c>
      <c r="H641" s="301">
        <v>4</v>
      </c>
      <c r="I641" s="478" t="s">
        <v>115</v>
      </c>
      <c r="J641" s="305" t="s">
        <v>2242</v>
      </c>
      <c r="K641" s="241" t="s">
        <v>2035</v>
      </c>
      <c r="L641" s="241"/>
      <c r="M641" s="305"/>
      <c r="N641" s="287" t="s">
        <v>1356</v>
      </c>
      <c r="O641" s="305" t="s">
        <v>1491</v>
      </c>
      <c r="P641" s="467"/>
      <c r="Q641" s="307" t="s">
        <v>1328</v>
      </c>
      <c r="R641" s="334" t="s">
        <v>2581</v>
      </c>
      <c r="S641" s="317" t="s">
        <v>1360</v>
      </c>
    </row>
    <row r="642" spans="1:22" ht="51" customHeight="1">
      <c r="A642" s="238" t="s">
        <v>67</v>
      </c>
      <c r="B642" s="239" t="s">
        <v>68</v>
      </c>
      <c r="C642" s="239" t="s">
        <v>559</v>
      </c>
      <c r="D642" s="241" t="s">
        <v>133</v>
      </c>
      <c r="E642" s="239" t="s">
        <v>82</v>
      </c>
      <c r="F642" s="245" t="s">
        <v>450</v>
      </c>
      <c r="G642" s="246" t="s">
        <v>1477</v>
      </c>
      <c r="H642" s="301">
        <v>5</v>
      </c>
      <c r="I642" s="478" t="s">
        <v>115</v>
      </c>
      <c r="J642" s="285" t="s">
        <v>1525</v>
      </c>
      <c r="K642" s="241" t="s">
        <v>2043</v>
      </c>
      <c r="L642" s="285" t="s">
        <v>1526</v>
      </c>
      <c r="M642" s="239" t="s">
        <v>1347</v>
      </c>
      <c r="N642" s="241" t="s">
        <v>130</v>
      </c>
      <c r="O642" s="285" t="s">
        <v>1491</v>
      </c>
      <c r="P642" s="348"/>
      <c r="Q642" s="307" t="s">
        <v>1328</v>
      </c>
      <c r="R642" s="334" t="s">
        <v>2551</v>
      </c>
      <c r="S642" s="317" t="s">
        <v>1365</v>
      </c>
      <c r="T642" s="318" t="s">
        <v>1369</v>
      </c>
      <c r="U642" s="194" t="s">
        <v>2530</v>
      </c>
    </row>
    <row r="643" spans="1:22" ht="51" customHeight="1">
      <c r="A643" s="238" t="s">
        <v>67</v>
      </c>
      <c r="B643" s="239" t="s">
        <v>68</v>
      </c>
      <c r="C643" s="239" t="s">
        <v>559</v>
      </c>
      <c r="D643" s="241" t="s">
        <v>133</v>
      </c>
      <c r="E643" s="239" t="s">
        <v>82</v>
      </c>
      <c r="F643" s="245" t="s">
        <v>450</v>
      </c>
      <c r="G643" s="246" t="s">
        <v>1477</v>
      </c>
      <c r="H643" s="301">
        <v>5</v>
      </c>
      <c r="I643" s="478" t="s">
        <v>115</v>
      </c>
      <c r="J643" s="285" t="s">
        <v>1963</v>
      </c>
      <c r="K643" s="239" t="s">
        <v>762</v>
      </c>
      <c r="L643" s="237" t="s">
        <v>1757</v>
      </c>
      <c r="M643" s="239" t="s">
        <v>1344</v>
      </c>
      <c r="N643" s="241" t="s">
        <v>130</v>
      </c>
      <c r="O643" s="285" t="s">
        <v>1491</v>
      </c>
      <c r="P643" s="348"/>
      <c r="Q643" s="307" t="s">
        <v>1328</v>
      </c>
      <c r="R643" s="334" t="s">
        <v>2551</v>
      </c>
      <c r="S643" s="317" t="s">
        <v>1364</v>
      </c>
      <c r="T643" s="318" t="s">
        <v>1366</v>
      </c>
      <c r="U643" s="310" t="s">
        <v>2538</v>
      </c>
    </row>
    <row r="644" spans="1:22" ht="51" customHeight="1">
      <c r="A644" s="238" t="s">
        <v>67</v>
      </c>
      <c r="B644" s="239" t="s">
        <v>68</v>
      </c>
      <c r="C644" s="239" t="s">
        <v>559</v>
      </c>
      <c r="D644" s="241" t="s">
        <v>133</v>
      </c>
      <c r="E644" s="239" t="s">
        <v>82</v>
      </c>
      <c r="F644" s="245" t="s">
        <v>450</v>
      </c>
      <c r="G644" s="246" t="s">
        <v>1477</v>
      </c>
      <c r="H644" s="301">
        <v>5</v>
      </c>
      <c r="I644" s="478" t="s">
        <v>115</v>
      </c>
      <c r="J644" s="285" t="s">
        <v>1865</v>
      </c>
      <c r="K644" s="241" t="s">
        <v>725</v>
      </c>
      <c r="L644" s="259" t="s">
        <v>1866</v>
      </c>
      <c r="M644" s="241" t="s">
        <v>1346</v>
      </c>
      <c r="N644" s="237" t="s">
        <v>1356</v>
      </c>
      <c r="O644" s="305" t="s">
        <v>1491</v>
      </c>
      <c r="P644" s="348"/>
      <c r="Q644" s="307" t="s">
        <v>1328</v>
      </c>
      <c r="R644" s="334" t="s">
        <v>2551</v>
      </c>
      <c r="S644" s="317" t="s">
        <v>1365</v>
      </c>
      <c r="T644" s="318" t="s">
        <v>1369</v>
      </c>
      <c r="U644" s="310" t="s">
        <v>2419</v>
      </c>
    </row>
    <row r="645" spans="1:22" ht="51" customHeight="1">
      <c r="A645" s="238" t="s">
        <v>67</v>
      </c>
      <c r="B645" s="239" t="s">
        <v>68</v>
      </c>
      <c r="C645" s="239" t="s">
        <v>559</v>
      </c>
      <c r="D645" s="241" t="s">
        <v>133</v>
      </c>
      <c r="E645" s="239" t="s">
        <v>82</v>
      </c>
      <c r="F645" s="245" t="s">
        <v>450</v>
      </c>
      <c r="G645" s="246" t="s">
        <v>1477</v>
      </c>
      <c r="H645" s="301">
        <v>5</v>
      </c>
      <c r="I645" s="478" t="s">
        <v>115</v>
      </c>
      <c r="J645" s="285" t="s">
        <v>1967</v>
      </c>
      <c r="K645" s="239" t="s">
        <v>750</v>
      </c>
      <c r="L645" s="237" t="s">
        <v>1968</v>
      </c>
      <c r="M645" s="205" t="s">
        <v>2219</v>
      </c>
      <c r="N645" s="241" t="s">
        <v>130</v>
      </c>
      <c r="O645" s="239" t="s">
        <v>1491</v>
      </c>
      <c r="P645" s="348"/>
      <c r="Q645" s="307" t="s">
        <v>1328</v>
      </c>
      <c r="R645" s="334" t="s">
        <v>2551</v>
      </c>
      <c r="S645" s="317" t="s">
        <v>1365</v>
      </c>
      <c r="T645" s="318" t="s">
        <v>1369</v>
      </c>
      <c r="U645" s="194" t="s">
        <v>2535</v>
      </c>
      <c r="V645" s="310" t="s">
        <v>2406</v>
      </c>
    </row>
    <row r="646" spans="1:22" ht="51" customHeight="1">
      <c r="A646" s="238" t="s">
        <v>67</v>
      </c>
      <c r="B646" s="239" t="s">
        <v>68</v>
      </c>
      <c r="C646" s="239" t="s">
        <v>559</v>
      </c>
      <c r="D646" s="241" t="s">
        <v>133</v>
      </c>
      <c r="E646" s="239" t="s">
        <v>82</v>
      </c>
      <c r="F646" s="245" t="s">
        <v>450</v>
      </c>
      <c r="G646" s="246" t="s">
        <v>1477</v>
      </c>
      <c r="H646" s="301">
        <v>5</v>
      </c>
      <c r="I646" s="478" t="s">
        <v>115</v>
      </c>
      <c r="J646" s="239" t="s">
        <v>1853</v>
      </c>
      <c r="K646" s="239" t="s">
        <v>761</v>
      </c>
      <c r="L646" s="442" t="s">
        <v>1854</v>
      </c>
      <c r="M646" s="241" t="s">
        <v>1346</v>
      </c>
      <c r="N646" s="241" t="s">
        <v>130</v>
      </c>
      <c r="O646" s="285" t="s">
        <v>1491</v>
      </c>
      <c r="P646" s="348"/>
      <c r="Q646" s="307" t="s">
        <v>1328</v>
      </c>
      <c r="R646" s="334" t="s">
        <v>2551</v>
      </c>
      <c r="S646" s="317" t="s">
        <v>1365</v>
      </c>
      <c r="T646" s="317" t="s">
        <v>1366</v>
      </c>
      <c r="U646" s="310" t="s">
        <v>2419</v>
      </c>
    </row>
    <row r="647" spans="1:22" ht="51" customHeight="1">
      <c r="A647" s="238" t="s">
        <v>67</v>
      </c>
      <c r="B647" s="239" t="s">
        <v>68</v>
      </c>
      <c r="C647" s="239" t="s">
        <v>560</v>
      </c>
      <c r="D647" s="241" t="s">
        <v>133</v>
      </c>
      <c r="E647" s="239" t="s">
        <v>2195</v>
      </c>
      <c r="F647" s="245" t="s">
        <v>330</v>
      </c>
      <c r="G647" s="246" t="s">
        <v>1478</v>
      </c>
      <c r="H647" s="301">
        <v>1</v>
      </c>
      <c r="I647" s="237" t="s">
        <v>115</v>
      </c>
      <c r="J647" s="305" t="s">
        <v>1766</v>
      </c>
      <c r="K647" s="241" t="s">
        <v>749</v>
      </c>
      <c r="L647" s="305" t="s">
        <v>1767</v>
      </c>
      <c r="M647" s="205" t="s">
        <v>1341</v>
      </c>
      <c r="N647" s="305" t="s">
        <v>130</v>
      </c>
      <c r="O647" s="305" t="s">
        <v>1491</v>
      </c>
      <c r="P647" s="339"/>
      <c r="Q647" s="307" t="s">
        <v>1328</v>
      </c>
      <c r="R647" s="334" t="s">
        <v>2551</v>
      </c>
      <c r="S647" s="481" t="s">
        <v>1362</v>
      </c>
      <c r="T647" s="482"/>
      <c r="U647" s="399" t="s">
        <v>2533</v>
      </c>
      <c r="V647" s="274" t="s">
        <v>2279</v>
      </c>
    </row>
    <row r="648" spans="1:22" s="386" customFormat="1" ht="51" customHeight="1">
      <c r="A648" s="244" t="s">
        <v>67</v>
      </c>
      <c r="B648" s="236" t="s">
        <v>68</v>
      </c>
      <c r="C648" s="236" t="s">
        <v>560</v>
      </c>
      <c r="D648" s="236" t="s">
        <v>133</v>
      </c>
      <c r="E648" s="236" t="s">
        <v>2195</v>
      </c>
      <c r="F648" s="381" t="s">
        <v>330</v>
      </c>
      <c r="G648" s="407" t="s">
        <v>1478</v>
      </c>
      <c r="H648" s="379">
        <v>1</v>
      </c>
      <c r="I648" s="379" t="s">
        <v>115</v>
      </c>
      <c r="J648" s="392" t="s">
        <v>2621</v>
      </c>
      <c r="K648" s="236" t="s">
        <v>129</v>
      </c>
      <c r="L648" s="392" t="s">
        <v>129</v>
      </c>
      <c r="M648" s="394" t="s">
        <v>1346</v>
      </c>
      <c r="N648" s="392" t="s">
        <v>130</v>
      </c>
      <c r="O648" s="392" t="s">
        <v>1491</v>
      </c>
      <c r="P648" s="390"/>
      <c r="Q648" s="384" t="s">
        <v>1328</v>
      </c>
      <c r="R648" s="236" t="s">
        <v>2599</v>
      </c>
      <c r="S648" s="492" t="s">
        <v>1363</v>
      </c>
      <c r="T648" s="493"/>
      <c r="U648" s="454" t="s">
        <v>2419</v>
      </c>
      <c r="V648" s="474"/>
    </row>
    <row r="649" spans="1:22" ht="51" customHeight="1">
      <c r="A649" s="238" t="s">
        <v>67</v>
      </c>
      <c r="B649" s="239" t="s">
        <v>68</v>
      </c>
      <c r="C649" s="239" t="s">
        <v>560</v>
      </c>
      <c r="D649" s="461" t="s">
        <v>137</v>
      </c>
      <c r="E649" s="237" t="s">
        <v>105</v>
      </c>
      <c r="F649" s="245" t="s">
        <v>523</v>
      </c>
      <c r="G649" s="246" t="s">
        <v>105</v>
      </c>
      <c r="H649" s="301">
        <v>2</v>
      </c>
      <c r="I649" s="237" t="s">
        <v>113</v>
      </c>
      <c r="J649" s="305" t="s">
        <v>2229</v>
      </c>
      <c r="K649" s="305" t="s">
        <v>727</v>
      </c>
      <c r="L649" s="301" t="s">
        <v>2286</v>
      </c>
      <c r="M649" s="458" t="s">
        <v>2217</v>
      </c>
      <c r="N649" s="460" t="s">
        <v>1356</v>
      </c>
      <c r="O649" s="458" t="s">
        <v>1491</v>
      </c>
      <c r="P649" s="483"/>
      <c r="Q649" s="307" t="s">
        <v>1328</v>
      </c>
      <c r="R649" s="334" t="s">
        <v>2551</v>
      </c>
      <c r="S649" s="317" t="s">
        <v>1365</v>
      </c>
      <c r="T649" s="321" t="s">
        <v>1367</v>
      </c>
      <c r="U649" s="400" t="s">
        <v>2537</v>
      </c>
      <c r="V649" s="313"/>
    </row>
    <row r="650" spans="1:22" ht="51" customHeight="1">
      <c r="A650" s="238" t="s">
        <v>67</v>
      </c>
      <c r="B650" s="239" t="s">
        <v>68</v>
      </c>
      <c r="C650" s="239" t="s">
        <v>560</v>
      </c>
      <c r="D650" s="461" t="s">
        <v>137</v>
      </c>
      <c r="E650" s="237" t="s">
        <v>105</v>
      </c>
      <c r="F650" s="245" t="s">
        <v>523</v>
      </c>
      <c r="G650" s="246" t="s">
        <v>105</v>
      </c>
      <c r="H650" s="301">
        <v>2</v>
      </c>
      <c r="I650" s="237" t="s">
        <v>113</v>
      </c>
      <c r="J650" s="305" t="s">
        <v>2229</v>
      </c>
      <c r="K650" s="305" t="s">
        <v>727</v>
      </c>
      <c r="L650" s="301" t="s">
        <v>2333</v>
      </c>
      <c r="M650" s="241" t="s">
        <v>1339</v>
      </c>
      <c r="N650" s="460" t="s">
        <v>1356</v>
      </c>
      <c r="O650" s="458" t="s">
        <v>1491</v>
      </c>
      <c r="P650" s="483"/>
      <c r="Q650" s="307" t="s">
        <v>1328</v>
      </c>
      <c r="R650" s="334" t="s">
        <v>2551</v>
      </c>
      <c r="S650" s="317" t="s">
        <v>1365</v>
      </c>
      <c r="T650" s="321" t="s">
        <v>1366</v>
      </c>
      <c r="U650" s="310" t="s">
        <v>2540</v>
      </c>
      <c r="V650" s="313"/>
    </row>
    <row r="651" spans="1:22" ht="51" customHeight="1">
      <c r="A651" s="238" t="s">
        <v>67</v>
      </c>
      <c r="B651" s="239" t="s">
        <v>68</v>
      </c>
      <c r="C651" s="239" t="s">
        <v>560</v>
      </c>
      <c r="D651" s="461" t="s">
        <v>137</v>
      </c>
      <c r="E651" s="237" t="s">
        <v>105</v>
      </c>
      <c r="F651" s="245" t="s">
        <v>523</v>
      </c>
      <c r="G651" s="246" t="s">
        <v>105</v>
      </c>
      <c r="H651" s="301">
        <v>2</v>
      </c>
      <c r="I651" s="237" t="s">
        <v>113</v>
      </c>
      <c r="J651" s="459" t="s">
        <v>2227</v>
      </c>
      <c r="K651" s="305" t="s">
        <v>752</v>
      </c>
      <c r="L651" s="301" t="s">
        <v>2228</v>
      </c>
      <c r="M651" s="241" t="s">
        <v>1346</v>
      </c>
      <c r="N651" s="460" t="s">
        <v>130</v>
      </c>
      <c r="O651" s="458" t="s">
        <v>1491</v>
      </c>
      <c r="P651" s="483"/>
      <c r="Q651" s="307" t="s">
        <v>1328</v>
      </c>
      <c r="R651" s="334" t="s">
        <v>2560</v>
      </c>
      <c r="S651" s="327"/>
      <c r="T651" s="321"/>
      <c r="U651" s="313" t="s">
        <v>2426</v>
      </c>
    </row>
    <row r="652" spans="1:22" ht="51" customHeight="1">
      <c r="A652" s="238" t="s">
        <v>67</v>
      </c>
      <c r="B652" s="239" t="s">
        <v>68</v>
      </c>
      <c r="C652" s="239" t="s">
        <v>560</v>
      </c>
      <c r="D652" s="461" t="s">
        <v>137</v>
      </c>
      <c r="E652" s="237" t="s">
        <v>105</v>
      </c>
      <c r="F652" s="245" t="s">
        <v>523</v>
      </c>
      <c r="G652" s="246" t="s">
        <v>105</v>
      </c>
      <c r="H652" s="301">
        <v>2</v>
      </c>
      <c r="I652" s="237" t="s">
        <v>113</v>
      </c>
      <c r="J652" s="239" t="s">
        <v>2449</v>
      </c>
      <c r="K652" s="239" t="s">
        <v>129</v>
      </c>
      <c r="L652" s="205" t="s">
        <v>129</v>
      </c>
      <c r="M652" s="241" t="s">
        <v>1346</v>
      </c>
      <c r="N652" s="460" t="s">
        <v>130</v>
      </c>
      <c r="O652" s="458" t="s">
        <v>1491</v>
      </c>
      <c r="P652" s="483"/>
      <c r="Q652" s="307" t="s">
        <v>1328</v>
      </c>
      <c r="R652" s="334" t="s">
        <v>2551</v>
      </c>
      <c r="S652" s="317" t="s">
        <v>1365</v>
      </c>
      <c r="T652" s="317" t="s">
        <v>1366</v>
      </c>
      <c r="U652" s="310" t="s">
        <v>2426</v>
      </c>
    </row>
    <row r="653" spans="1:22" ht="51" customHeight="1">
      <c r="A653" s="238" t="s">
        <v>67</v>
      </c>
      <c r="B653" s="239" t="s">
        <v>68</v>
      </c>
      <c r="C653" s="239" t="s">
        <v>560</v>
      </c>
      <c r="D653" s="461" t="s">
        <v>137</v>
      </c>
      <c r="E653" s="237" t="s">
        <v>105</v>
      </c>
      <c r="F653" s="245" t="s">
        <v>523</v>
      </c>
      <c r="G653" s="246" t="s">
        <v>105</v>
      </c>
      <c r="H653" s="301">
        <v>2</v>
      </c>
      <c r="I653" s="237" t="s">
        <v>113</v>
      </c>
      <c r="J653" s="305" t="s">
        <v>2229</v>
      </c>
      <c r="K653" s="305" t="s">
        <v>727</v>
      </c>
      <c r="L653" s="239" t="s">
        <v>2497</v>
      </c>
      <c r="M653" s="241" t="s">
        <v>1349</v>
      </c>
      <c r="N653" s="460" t="s">
        <v>130</v>
      </c>
      <c r="O653" s="458" t="s">
        <v>1491</v>
      </c>
      <c r="P653" s="483"/>
      <c r="Q653" s="307" t="s">
        <v>1328</v>
      </c>
      <c r="R653" s="334" t="s">
        <v>2551</v>
      </c>
      <c r="S653" s="317" t="s">
        <v>1364</v>
      </c>
      <c r="T653" s="317" t="s">
        <v>1366</v>
      </c>
      <c r="U653" s="310" t="s">
        <v>2539</v>
      </c>
    </row>
    <row r="654" spans="1:22" ht="51" customHeight="1">
      <c r="A654" s="238" t="s">
        <v>67</v>
      </c>
      <c r="B654" s="239" t="s">
        <v>68</v>
      </c>
      <c r="C654" s="239" t="s">
        <v>560</v>
      </c>
      <c r="D654" s="285" t="s">
        <v>133</v>
      </c>
      <c r="E654" s="237" t="s">
        <v>1712</v>
      </c>
      <c r="F654" s="245" t="s">
        <v>2194</v>
      </c>
      <c r="G654" s="260" t="s">
        <v>1465</v>
      </c>
      <c r="H654" s="301">
        <v>3</v>
      </c>
      <c r="I654" s="237" t="s">
        <v>115</v>
      </c>
      <c r="J654" s="305" t="s">
        <v>1928</v>
      </c>
      <c r="K654" s="241" t="s">
        <v>737</v>
      </c>
      <c r="L654" s="241" t="s">
        <v>2240</v>
      </c>
      <c r="M654" s="305" t="s">
        <v>1342</v>
      </c>
      <c r="N654" s="287" t="s">
        <v>130</v>
      </c>
      <c r="O654" s="305" t="s">
        <v>1491</v>
      </c>
      <c r="P654" s="339"/>
      <c r="Q654" s="307" t="s">
        <v>1328</v>
      </c>
      <c r="R654" s="334" t="s">
        <v>2551</v>
      </c>
      <c r="S654" s="317" t="s">
        <v>1364</v>
      </c>
      <c r="T654" s="317" t="s">
        <v>2364</v>
      </c>
      <c r="U654" s="310" t="s">
        <v>2536</v>
      </c>
      <c r="V654" s="274"/>
    </row>
    <row r="655" spans="1:22" s="386" customFormat="1" ht="51" customHeight="1">
      <c r="A655" s="244" t="s">
        <v>67</v>
      </c>
      <c r="B655" s="236" t="s">
        <v>68</v>
      </c>
      <c r="C655" s="236" t="s">
        <v>560</v>
      </c>
      <c r="D655" s="455" t="s">
        <v>133</v>
      </c>
      <c r="E655" s="379" t="s">
        <v>1712</v>
      </c>
      <c r="F655" s="381" t="s">
        <v>2194</v>
      </c>
      <c r="G655" s="389" t="s">
        <v>1465</v>
      </c>
      <c r="H655" s="379">
        <v>3</v>
      </c>
      <c r="I655" s="379" t="s">
        <v>115</v>
      </c>
      <c r="J655" s="392" t="s">
        <v>2617</v>
      </c>
      <c r="K655" s="236" t="s">
        <v>2216</v>
      </c>
      <c r="L655" s="236" t="s">
        <v>2619</v>
      </c>
      <c r="M655" s="392" t="s">
        <v>1344</v>
      </c>
      <c r="N655" s="443" t="s">
        <v>130</v>
      </c>
      <c r="O655" s="392" t="s">
        <v>1491</v>
      </c>
      <c r="P655" s="390"/>
      <c r="Q655" s="384" t="s">
        <v>1328</v>
      </c>
      <c r="R655" s="236" t="s">
        <v>2731</v>
      </c>
      <c r="S655" s="385" t="s">
        <v>1364</v>
      </c>
      <c r="T655" s="385" t="s">
        <v>1366</v>
      </c>
      <c r="U655" s="236" t="s">
        <v>2538</v>
      </c>
      <c r="V655" s="474"/>
    </row>
    <row r="656" spans="1:22" ht="51" customHeight="1">
      <c r="A656" s="238" t="s">
        <v>67</v>
      </c>
      <c r="B656" s="239" t="s">
        <v>68</v>
      </c>
      <c r="C656" s="239" t="s">
        <v>560</v>
      </c>
      <c r="D656" s="285" t="s">
        <v>133</v>
      </c>
      <c r="E656" s="237" t="s">
        <v>1712</v>
      </c>
      <c r="F656" s="245" t="s">
        <v>2194</v>
      </c>
      <c r="G656" s="260" t="s">
        <v>1465</v>
      </c>
      <c r="H656" s="301">
        <v>3</v>
      </c>
      <c r="I656" s="237" t="s">
        <v>115</v>
      </c>
      <c r="J656" s="239" t="s">
        <v>1780</v>
      </c>
      <c r="K656" s="239" t="s">
        <v>2468</v>
      </c>
      <c r="L656" s="239" t="s">
        <v>2420</v>
      </c>
      <c r="M656" s="241" t="s">
        <v>1346</v>
      </c>
      <c r="N656" s="287" t="s">
        <v>130</v>
      </c>
      <c r="O656" s="305" t="s">
        <v>1491</v>
      </c>
      <c r="P656" s="339"/>
      <c r="Q656" s="307" t="s">
        <v>1328</v>
      </c>
      <c r="R656" s="334" t="s">
        <v>2551</v>
      </c>
      <c r="S656" s="317" t="s">
        <v>1365</v>
      </c>
      <c r="T656" s="317" t="s">
        <v>1366</v>
      </c>
      <c r="U656" s="400" t="s">
        <v>2419</v>
      </c>
      <c r="V656" s="433"/>
    </row>
    <row r="657" spans="1:22" ht="51" customHeight="1">
      <c r="A657" s="238" t="s">
        <v>67</v>
      </c>
      <c r="B657" s="239" t="s">
        <v>68</v>
      </c>
      <c r="C657" s="239" t="s">
        <v>560</v>
      </c>
      <c r="D657" s="285" t="s">
        <v>133</v>
      </c>
      <c r="E657" s="237" t="s">
        <v>1712</v>
      </c>
      <c r="F657" s="245" t="s">
        <v>2194</v>
      </c>
      <c r="G657" s="260" t="s">
        <v>1465</v>
      </c>
      <c r="H657" s="301">
        <v>3</v>
      </c>
      <c r="I657" s="237" t="s">
        <v>115</v>
      </c>
      <c r="J657" s="305" t="s">
        <v>1697</v>
      </c>
      <c r="K657" s="241" t="s">
        <v>733</v>
      </c>
      <c r="L657" s="241" t="s">
        <v>2241</v>
      </c>
      <c r="M657" s="258" t="s">
        <v>1342</v>
      </c>
      <c r="N657" s="287" t="s">
        <v>1356</v>
      </c>
      <c r="O657" s="305" t="s">
        <v>1491</v>
      </c>
      <c r="P657" s="339"/>
      <c r="Q657" s="307" t="s">
        <v>1328</v>
      </c>
      <c r="R657" s="334" t="s">
        <v>2551</v>
      </c>
      <c r="S657" s="317" t="s">
        <v>1362</v>
      </c>
      <c r="T657" s="317"/>
      <c r="U657" s="310" t="s">
        <v>2536</v>
      </c>
    </row>
    <row r="658" spans="1:22" ht="51" customHeight="1">
      <c r="A658" s="238" t="s">
        <v>67</v>
      </c>
      <c r="B658" s="239" t="s">
        <v>68</v>
      </c>
      <c r="C658" s="239" t="s">
        <v>560</v>
      </c>
      <c r="D658" s="285" t="s">
        <v>133</v>
      </c>
      <c r="E658" s="237" t="s">
        <v>1712</v>
      </c>
      <c r="F658" s="245" t="s">
        <v>2194</v>
      </c>
      <c r="G658" s="260" t="s">
        <v>1465</v>
      </c>
      <c r="H658" s="301">
        <v>3</v>
      </c>
      <c r="I658" s="237" t="s">
        <v>115</v>
      </c>
      <c r="J658" s="305" t="s">
        <v>1971</v>
      </c>
      <c r="K658" s="241" t="s">
        <v>2034</v>
      </c>
      <c r="L658" s="205" t="s">
        <v>1972</v>
      </c>
      <c r="M658" s="205" t="s">
        <v>2219</v>
      </c>
      <c r="N658" s="287" t="s">
        <v>130</v>
      </c>
      <c r="O658" s="305" t="s">
        <v>1491</v>
      </c>
      <c r="P658" s="339"/>
      <c r="Q658" s="307" t="s">
        <v>1328</v>
      </c>
      <c r="R658" s="334" t="s">
        <v>2551</v>
      </c>
      <c r="S658" s="317" t="s">
        <v>1365</v>
      </c>
      <c r="T658" s="318" t="s">
        <v>1366</v>
      </c>
      <c r="U658" s="194" t="s">
        <v>2535</v>
      </c>
      <c r="V658" s="464" t="s">
        <v>2405</v>
      </c>
    </row>
    <row r="659" spans="1:22" ht="51" customHeight="1">
      <c r="A659" s="238" t="s">
        <v>67</v>
      </c>
      <c r="B659" s="239" t="s">
        <v>68</v>
      </c>
      <c r="C659" s="239" t="s">
        <v>560</v>
      </c>
      <c r="D659" s="461" t="s">
        <v>232</v>
      </c>
      <c r="E659" s="239" t="s">
        <v>549</v>
      </c>
      <c r="F659" s="245" t="s">
        <v>262</v>
      </c>
      <c r="G659" s="246" t="s">
        <v>101</v>
      </c>
      <c r="H659" s="301">
        <v>4</v>
      </c>
      <c r="I659" s="237" t="s">
        <v>114</v>
      </c>
      <c r="J659" s="239" t="s">
        <v>1797</v>
      </c>
      <c r="K659" s="239" t="s">
        <v>2259</v>
      </c>
      <c r="L659" s="259"/>
      <c r="M659" s="453"/>
      <c r="N659" s="237" t="s">
        <v>1356</v>
      </c>
      <c r="O659" s="239" t="s">
        <v>2182</v>
      </c>
      <c r="P659" s="467"/>
      <c r="Q659" s="307" t="s">
        <v>1328</v>
      </c>
      <c r="R659" s="334" t="s">
        <v>2581</v>
      </c>
      <c r="S659" s="327" t="s">
        <v>1360</v>
      </c>
      <c r="T659" s="321"/>
      <c r="U659" s="313"/>
      <c r="V659" s="433"/>
    </row>
    <row r="660" spans="1:22" ht="51" customHeight="1">
      <c r="A660" s="238" t="s">
        <v>67</v>
      </c>
      <c r="B660" s="239" t="s">
        <v>68</v>
      </c>
      <c r="C660" s="239" t="s">
        <v>560</v>
      </c>
      <c r="D660" s="461" t="s">
        <v>232</v>
      </c>
      <c r="E660" s="239" t="s">
        <v>549</v>
      </c>
      <c r="F660" s="245" t="s">
        <v>262</v>
      </c>
      <c r="G660" s="246" t="s">
        <v>101</v>
      </c>
      <c r="H660" s="301">
        <v>4</v>
      </c>
      <c r="I660" s="237" t="s">
        <v>114</v>
      </c>
      <c r="J660" s="239" t="s">
        <v>2359</v>
      </c>
      <c r="K660" s="239" t="s">
        <v>770</v>
      </c>
      <c r="L660" s="259" t="s">
        <v>2358</v>
      </c>
      <c r="M660" s="239" t="s">
        <v>1347</v>
      </c>
      <c r="N660" s="237" t="s">
        <v>130</v>
      </c>
      <c r="O660" s="239" t="s">
        <v>2182</v>
      </c>
      <c r="P660" s="467"/>
      <c r="Q660" s="307" t="s">
        <v>1328</v>
      </c>
      <c r="R660" s="334" t="s">
        <v>2551</v>
      </c>
      <c r="S660" s="317" t="s">
        <v>1365</v>
      </c>
      <c r="T660" s="318" t="s">
        <v>1369</v>
      </c>
      <c r="U660" s="194" t="s">
        <v>2530</v>
      </c>
      <c r="V660" s="433"/>
    </row>
    <row r="661" spans="1:22" ht="51" customHeight="1">
      <c r="A661" s="238" t="s">
        <v>67</v>
      </c>
      <c r="B661" s="239" t="s">
        <v>68</v>
      </c>
      <c r="C661" s="239" t="s">
        <v>560</v>
      </c>
      <c r="D661" s="461" t="s">
        <v>137</v>
      </c>
      <c r="E661" s="237" t="s">
        <v>102</v>
      </c>
      <c r="F661" s="245" t="s">
        <v>2196</v>
      </c>
      <c r="G661" s="246" t="s">
        <v>102</v>
      </c>
      <c r="H661" s="301">
        <v>5</v>
      </c>
      <c r="I661" s="237" t="s">
        <v>113</v>
      </c>
      <c r="J661" s="305" t="s">
        <v>2261</v>
      </c>
      <c r="K661" s="305" t="s">
        <v>741</v>
      </c>
      <c r="L661" s="476" t="s">
        <v>129</v>
      </c>
      <c r="M661" s="305" t="s">
        <v>2217</v>
      </c>
      <c r="N661" s="287" t="s">
        <v>1356</v>
      </c>
      <c r="O661" s="305" t="s">
        <v>1491</v>
      </c>
      <c r="P661" s="483"/>
      <c r="Q661" s="307" t="s">
        <v>1328</v>
      </c>
      <c r="R661" s="334" t="s">
        <v>2560</v>
      </c>
      <c r="U661" s="310" t="s">
        <v>2537</v>
      </c>
    </row>
    <row r="662" spans="1:22" s="308" customFormat="1" ht="51" customHeight="1">
      <c r="A662" s="288" t="s">
        <v>67</v>
      </c>
      <c r="B662" s="288" t="s">
        <v>68</v>
      </c>
      <c r="C662" s="461" t="s">
        <v>611</v>
      </c>
      <c r="D662" s="461" t="s">
        <v>137</v>
      </c>
      <c r="E662" s="256" t="s">
        <v>1487</v>
      </c>
      <c r="F662" s="245" t="s">
        <v>613</v>
      </c>
      <c r="G662" s="246" t="s">
        <v>1487</v>
      </c>
      <c r="H662" s="259">
        <v>1</v>
      </c>
      <c r="I662" s="256" t="s">
        <v>113</v>
      </c>
      <c r="J662" s="256" t="s">
        <v>129</v>
      </c>
      <c r="K662" s="256" t="s">
        <v>129</v>
      </c>
      <c r="L662" s="259" t="s">
        <v>129</v>
      </c>
      <c r="M662" s="256" t="s">
        <v>1340</v>
      </c>
      <c r="N662" s="484"/>
      <c r="O662" s="263"/>
      <c r="P662" s="485" t="s">
        <v>2144</v>
      </c>
      <c r="Q662" s="239" t="s">
        <v>1329</v>
      </c>
      <c r="R662" s="334" t="s">
        <v>2552</v>
      </c>
      <c r="S662" s="317" t="s">
        <v>1363</v>
      </c>
      <c r="T662" s="318"/>
      <c r="U662" s="310" t="s">
        <v>2532</v>
      </c>
      <c r="V662" s="310"/>
    </row>
    <row r="663" spans="1:22" s="308" customFormat="1" ht="51" customHeight="1">
      <c r="A663" s="288" t="s">
        <v>67</v>
      </c>
      <c r="B663" s="288" t="s">
        <v>68</v>
      </c>
      <c r="C663" s="461" t="s">
        <v>611</v>
      </c>
      <c r="D663" s="461" t="s">
        <v>137</v>
      </c>
      <c r="E663" s="256" t="s">
        <v>2145</v>
      </c>
      <c r="F663" s="245" t="s">
        <v>2146</v>
      </c>
      <c r="G663" s="246" t="s">
        <v>1467</v>
      </c>
      <c r="H663" s="259">
        <v>2</v>
      </c>
      <c r="I663" s="256" t="s">
        <v>113</v>
      </c>
      <c r="J663" s="237"/>
      <c r="K663" s="241"/>
      <c r="L663" s="241"/>
      <c r="M663" s="241"/>
      <c r="N663" s="241"/>
      <c r="O663" s="241"/>
      <c r="P663" s="485" t="s">
        <v>2144</v>
      </c>
      <c r="Q663" s="239" t="s">
        <v>1329</v>
      </c>
      <c r="R663" s="334" t="s">
        <v>2581</v>
      </c>
      <c r="S663" s="317" t="s">
        <v>1360</v>
      </c>
      <c r="T663" s="318"/>
      <c r="U663" s="310"/>
      <c r="V663" s="310"/>
    </row>
    <row r="664" spans="1:22" s="308" customFormat="1" ht="51" customHeight="1">
      <c r="A664" s="288" t="s">
        <v>67</v>
      </c>
      <c r="B664" s="288" t="s">
        <v>68</v>
      </c>
      <c r="C664" s="461" t="s">
        <v>611</v>
      </c>
      <c r="D664" s="461" t="s">
        <v>137</v>
      </c>
      <c r="E664" s="224" t="s">
        <v>80</v>
      </c>
      <c r="F664" s="242" t="s">
        <v>392</v>
      </c>
      <c r="G664" s="227" t="s">
        <v>80</v>
      </c>
      <c r="H664" s="229">
        <v>3</v>
      </c>
      <c r="I664" s="256" t="s">
        <v>113</v>
      </c>
      <c r="J664" s="256" t="s">
        <v>129</v>
      </c>
      <c r="K664" s="256" t="s">
        <v>129</v>
      </c>
      <c r="L664" s="259" t="s">
        <v>129</v>
      </c>
      <c r="M664" s="256" t="s">
        <v>1340</v>
      </c>
      <c r="N664" s="224"/>
      <c r="O664" s="224"/>
      <c r="P664" s="485" t="s">
        <v>2144</v>
      </c>
      <c r="Q664" s="239" t="s">
        <v>1329</v>
      </c>
      <c r="R664" s="334" t="s">
        <v>2552</v>
      </c>
      <c r="S664" s="317" t="s">
        <v>1363</v>
      </c>
      <c r="T664" s="323"/>
      <c r="U664" s="310" t="s">
        <v>2532</v>
      </c>
      <c r="V664" s="228"/>
    </row>
    <row r="665" spans="1:22" s="308" customFormat="1" ht="51" customHeight="1">
      <c r="A665" s="288" t="s">
        <v>67</v>
      </c>
      <c r="B665" s="288" t="s">
        <v>68</v>
      </c>
      <c r="C665" s="461" t="s">
        <v>611</v>
      </c>
      <c r="D665" s="224" t="s">
        <v>133</v>
      </c>
      <c r="E665" s="241" t="s">
        <v>625</v>
      </c>
      <c r="F665" s="257" t="s">
        <v>608</v>
      </c>
      <c r="G665" s="262" t="s">
        <v>1473</v>
      </c>
      <c r="H665" s="229">
        <v>4</v>
      </c>
      <c r="I665" s="229" t="s">
        <v>115</v>
      </c>
      <c r="J665" s="229"/>
      <c r="K665" s="224"/>
      <c r="L665" s="224"/>
      <c r="M665" s="224"/>
      <c r="N665" s="224"/>
      <c r="O665" s="224"/>
      <c r="P665" s="355" t="s">
        <v>2147</v>
      </c>
      <c r="Q665" s="239" t="s">
        <v>1329</v>
      </c>
      <c r="R665" s="334" t="s">
        <v>2581</v>
      </c>
      <c r="S665" s="317" t="s">
        <v>1360</v>
      </c>
      <c r="T665" s="323"/>
      <c r="U665" s="228"/>
      <c r="V665" s="228"/>
    </row>
    <row r="666" spans="1:22" s="308" customFormat="1" ht="51" customHeight="1">
      <c r="A666" s="288" t="s">
        <v>67</v>
      </c>
      <c r="B666" s="288" t="s">
        <v>68</v>
      </c>
      <c r="C666" s="461" t="s">
        <v>611</v>
      </c>
      <c r="D666" s="224" t="s">
        <v>133</v>
      </c>
      <c r="E666" s="224" t="s">
        <v>2148</v>
      </c>
      <c r="F666" s="225" t="s">
        <v>2149</v>
      </c>
      <c r="G666" s="227" t="s">
        <v>96</v>
      </c>
      <c r="H666" s="229">
        <v>5</v>
      </c>
      <c r="I666" s="229" t="s">
        <v>116</v>
      </c>
      <c r="J666" s="224" t="s">
        <v>2269</v>
      </c>
      <c r="K666" s="224" t="s">
        <v>734</v>
      </c>
      <c r="L666" s="241" t="s">
        <v>129</v>
      </c>
      <c r="M666" s="224" t="s">
        <v>1352</v>
      </c>
      <c r="N666" s="224" t="s">
        <v>130</v>
      </c>
      <c r="O666" s="224"/>
      <c r="P666" s="355" t="s">
        <v>2150</v>
      </c>
      <c r="Q666" s="239" t="s">
        <v>1329</v>
      </c>
      <c r="R666" s="334" t="s">
        <v>2557</v>
      </c>
      <c r="S666" s="317" t="s">
        <v>1365</v>
      </c>
      <c r="T666" s="318" t="s">
        <v>1366</v>
      </c>
      <c r="U666" s="194" t="s">
        <v>681</v>
      </c>
      <c r="V666" s="310" t="s">
        <v>2547</v>
      </c>
    </row>
    <row r="667" spans="1:22" s="308" customFormat="1" ht="51" customHeight="1">
      <c r="A667" s="288" t="s">
        <v>67</v>
      </c>
      <c r="B667" s="288" t="s">
        <v>68</v>
      </c>
      <c r="C667" s="461" t="s">
        <v>611</v>
      </c>
      <c r="D667" s="224" t="s">
        <v>133</v>
      </c>
      <c r="E667" s="224" t="s">
        <v>2148</v>
      </c>
      <c r="F667" s="225" t="s">
        <v>2149</v>
      </c>
      <c r="G667" s="227" t="s">
        <v>96</v>
      </c>
      <c r="H667" s="229">
        <v>5</v>
      </c>
      <c r="I667" s="229" t="s">
        <v>116</v>
      </c>
      <c r="J667" s="241" t="s">
        <v>2345</v>
      </c>
      <c r="K667" s="241" t="s">
        <v>2515</v>
      </c>
      <c r="L667" s="241" t="s">
        <v>129</v>
      </c>
      <c r="M667" s="239" t="s">
        <v>1347</v>
      </c>
      <c r="N667" s="224" t="s">
        <v>130</v>
      </c>
      <c r="O667" s="224"/>
      <c r="P667" s="355" t="s">
        <v>2150</v>
      </c>
      <c r="Q667" s="239" t="s">
        <v>1329</v>
      </c>
      <c r="R667" s="334" t="s">
        <v>2551</v>
      </c>
      <c r="S667" s="317" t="s">
        <v>1365</v>
      </c>
      <c r="T667" s="318" t="s">
        <v>1369</v>
      </c>
      <c r="U667" s="194" t="s">
        <v>2530</v>
      </c>
      <c r="V667" s="228"/>
    </row>
    <row r="668" spans="1:22" s="439" customFormat="1" ht="51" customHeight="1">
      <c r="A668" s="391" t="s">
        <v>67</v>
      </c>
      <c r="B668" s="391" t="s">
        <v>68</v>
      </c>
      <c r="C668" s="479" t="s">
        <v>611</v>
      </c>
      <c r="D668" s="413" t="s">
        <v>133</v>
      </c>
      <c r="E668" s="413" t="s">
        <v>2148</v>
      </c>
      <c r="F668" s="456" t="s">
        <v>2149</v>
      </c>
      <c r="G668" s="494" t="s">
        <v>96</v>
      </c>
      <c r="H668" s="414">
        <v>5</v>
      </c>
      <c r="I668" s="414" t="s">
        <v>116</v>
      </c>
      <c r="J668" s="236" t="s">
        <v>2621</v>
      </c>
      <c r="K668" s="236" t="s">
        <v>129</v>
      </c>
      <c r="L668" s="236" t="s">
        <v>129</v>
      </c>
      <c r="M668" s="236" t="s">
        <v>1346</v>
      </c>
      <c r="N668" s="413" t="s">
        <v>130</v>
      </c>
      <c r="O668" s="413"/>
      <c r="P668" s="415" t="s">
        <v>2150</v>
      </c>
      <c r="Q668" s="236" t="s">
        <v>1329</v>
      </c>
      <c r="R668" s="236" t="s">
        <v>2599</v>
      </c>
      <c r="S668" s="385" t="s">
        <v>1363</v>
      </c>
      <c r="T668" s="411"/>
      <c r="U668" s="380" t="s">
        <v>2419</v>
      </c>
      <c r="V668" s="413"/>
    </row>
    <row r="669" spans="1:22" s="295" customFormat="1" ht="64.5" customHeight="1">
      <c r="A669" s="238" t="s">
        <v>69</v>
      </c>
      <c r="B669" s="239" t="s">
        <v>70</v>
      </c>
      <c r="C669" s="239" t="s">
        <v>474</v>
      </c>
      <c r="D669" s="239" t="s">
        <v>133</v>
      </c>
      <c r="E669" s="239" t="s">
        <v>459</v>
      </c>
      <c r="F669" s="245" t="s">
        <v>1765</v>
      </c>
      <c r="G669" s="232" t="s">
        <v>1478</v>
      </c>
      <c r="H669" s="239">
        <v>1</v>
      </c>
      <c r="I669" s="239" t="s">
        <v>115</v>
      </c>
      <c r="J669" s="239" t="s">
        <v>1766</v>
      </c>
      <c r="K669" s="205" t="s">
        <v>749</v>
      </c>
      <c r="L669" s="239" t="s">
        <v>1767</v>
      </c>
      <c r="M669" s="239" t="s">
        <v>1341</v>
      </c>
      <c r="N669" s="239" t="s">
        <v>130</v>
      </c>
      <c r="O669" s="295" t="s">
        <v>1768</v>
      </c>
      <c r="P669" s="346" t="s">
        <v>1769</v>
      </c>
      <c r="Q669" s="239" t="s">
        <v>1738</v>
      </c>
      <c r="R669" s="334" t="s">
        <v>2551</v>
      </c>
      <c r="S669" s="317" t="s">
        <v>1362</v>
      </c>
      <c r="T669" s="317"/>
      <c r="U669" s="399" t="s">
        <v>2533</v>
      </c>
      <c r="V669" s="310" t="s">
        <v>2279</v>
      </c>
    </row>
    <row r="670" spans="1:22" s="295" customFormat="1" ht="64.5" customHeight="1">
      <c r="A670" s="238" t="s">
        <v>69</v>
      </c>
      <c r="B670" s="239" t="s">
        <v>70</v>
      </c>
      <c r="C670" s="239" t="s">
        <v>474</v>
      </c>
      <c r="D670" s="239" t="s">
        <v>133</v>
      </c>
      <c r="E670" s="239" t="s">
        <v>459</v>
      </c>
      <c r="F670" s="245" t="s">
        <v>1765</v>
      </c>
      <c r="G670" s="232" t="s">
        <v>1478</v>
      </c>
      <c r="H670" s="239">
        <v>1</v>
      </c>
      <c r="I670" s="239" t="s">
        <v>115</v>
      </c>
      <c r="J670" s="239" t="s">
        <v>2319</v>
      </c>
      <c r="K670" s="205" t="s">
        <v>743</v>
      </c>
      <c r="L670" s="239" t="s">
        <v>2320</v>
      </c>
      <c r="M670" s="239" t="s">
        <v>2217</v>
      </c>
      <c r="N670" s="239" t="s">
        <v>1356</v>
      </c>
      <c r="O670" s="295" t="s">
        <v>1768</v>
      </c>
      <c r="P670" s="346" t="s">
        <v>1769</v>
      </c>
      <c r="Q670" s="239" t="s">
        <v>1738</v>
      </c>
      <c r="R670" s="334" t="s">
        <v>2551</v>
      </c>
      <c r="S670" s="317" t="s">
        <v>1365</v>
      </c>
      <c r="T670" s="317" t="s">
        <v>1366</v>
      </c>
      <c r="U670" s="400" t="s">
        <v>2537</v>
      </c>
      <c r="V670" s="310"/>
    </row>
    <row r="671" spans="1:22" s="489" customFormat="1" ht="64.5" customHeight="1">
      <c r="A671" s="244" t="s">
        <v>69</v>
      </c>
      <c r="B671" s="236" t="s">
        <v>70</v>
      </c>
      <c r="C671" s="236" t="s">
        <v>474</v>
      </c>
      <c r="D671" s="236" t="s">
        <v>133</v>
      </c>
      <c r="E671" s="236" t="s">
        <v>459</v>
      </c>
      <c r="F671" s="381" t="s">
        <v>1765</v>
      </c>
      <c r="G671" s="495" t="s">
        <v>1478</v>
      </c>
      <c r="H671" s="236">
        <v>1</v>
      </c>
      <c r="I671" s="236" t="s">
        <v>115</v>
      </c>
      <c r="J671" s="236" t="s">
        <v>2621</v>
      </c>
      <c r="K671" s="394" t="s">
        <v>129</v>
      </c>
      <c r="L671" s="236" t="s">
        <v>129</v>
      </c>
      <c r="M671" s="236" t="s">
        <v>1346</v>
      </c>
      <c r="N671" s="394" t="s">
        <v>130</v>
      </c>
      <c r="O671" s="489" t="s">
        <v>1768</v>
      </c>
      <c r="P671" s="496" t="s">
        <v>1769</v>
      </c>
      <c r="Q671" s="236" t="s">
        <v>1738</v>
      </c>
      <c r="R671" s="236" t="s">
        <v>2599</v>
      </c>
      <c r="S671" s="385" t="s">
        <v>1363</v>
      </c>
      <c r="T671" s="385"/>
      <c r="U671" s="394" t="s">
        <v>2419</v>
      </c>
      <c r="V671" s="236"/>
    </row>
    <row r="672" spans="1:22" s="295" customFormat="1" ht="51">
      <c r="A672" s="296" t="s">
        <v>69</v>
      </c>
      <c r="B672" s="298" t="s">
        <v>70</v>
      </c>
      <c r="C672" s="200" t="s">
        <v>474</v>
      </c>
      <c r="D672" s="200" t="s">
        <v>133</v>
      </c>
      <c r="E672" s="285" t="s">
        <v>1770</v>
      </c>
      <c r="F672" s="299" t="s">
        <v>1771</v>
      </c>
      <c r="G672" s="316" t="s">
        <v>1463</v>
      </c>
      <c r="H672" s="207">
        <v>2</v>
      </c>
      <c r="I672" s="207" t="s">
        <v>115</v>
      </c>
      <c r="J672" s="200" t="s">
        <v>1772</v>
      </c>
      <c r="K672" s="205" t="s">
        <v>749</v>
      </c>
      <c r="L672" s="200" t="s">
        <v>1773</v>
      </c>
      <c r="M672" s="200" t="s">
        <v>1346</v>
      </c>
      <c r="N672" s="200" t="s">
        <v>1356</v>
      </c>
      <c r="O672" s="180" t="s">
        <v>1774</v>
      </c>
      <c r="P672" s="361" t="s">
        <v>1775</v>
      </c>
      <c r="Q672" s="200" t="s">
        <v>1738</v>
      </c>
      <c r="R672" s="334" t="s">
        <v>2551</v>
      </c>
      <c r="S672" s="325" t="s">
        <v>1361</v>
      </c>
      <c r="T672" s="325"/>
      <c r="U672" s="446" t="s">
        <v>2419</v>
      </c>
      <c r="V672" s="315"/>
    </row>
    <row r="673" spans="1:22" s="489" customFormat="1" ht="51">
      <c r="A673" s="497" t="s">
        <v>69</v>
      </c>
      <c r="B673" s="454" t="s">
        <v>70</v>
      </c>
      <c r="C673" s="498" t="s">
        <v>474</v>
      </c>
      <c r="D673" s="498" t="s">
        <v>133</v>
      </c>
      <c r="E673" s="455" t="s">
        <v>1770</v>
      </c>
      <c r="F673" s="499" t="s">
        <v>1771</v>
      </c>
      <c r="G673" s="500" t="s">
        <v>1463</v>
      </c>
      <c r="H673" s="488">
        <v>2</v>
      </c>
      <c r="I673" s="488" t="s">
        <v>115</v>
      </c>
      <c r="J673" s="498" t="s">
        <v>2631</v>
      </c>
      <c r="K673" s="394" t="s">
        <v>129</v>
      </c>
      <c r="L673" s="498" t="s">
        <v>129</v>
      </c>
      <c r="M673" s="498" t="s">
        <v>1346</v>
      </c>
      <c r="N673" s="394" t="s">
        <v>130</v>
      </c>
      <c r="O673" s="501" t="s">
        <v>1774</v>
      </c>
      <c r="P673" s="502" t="s">
        <v>1775</v>
      </c>
      <c r="Q673" s="498" t="s">
        <v>1738</v>
      </c>
      <c r="R673" s="236" t="s">
        <v>2733</v>
      </c>
      <c r="S673" s="503" t="s">
        <v>1363</v>
      </c>
      <c r="T673" s="503"/>
      <c r="U673" s="504" t="s">
        <v>2419</v>
      </c>
    </row>
    <row r="674" spans="1:22" s="295" customFormat="1" ht="63.75">
      <c r="A674" s="238" t="s">
        <v>69</v>
      </c>
      <c r="B674" s="239" t="s">
        <v>70</v>
      </c>
      <c r="C674" s="239" t="s">
        <v>474</v>
      </c>
      <c r="D674" s="239" t="s">
        <v>137</v>
      </c>
      <c r="E674" s="239" t="s">
        <v>475</v>
      </c>
      <c r="F674" s="239" t="s">
        <v>424</v>
      </c>
      <c r="G674" s="246" t="s">
        <v>97</v>
      </c>
      <c r="H674" s="239">
        <v>3</v>
      </c>
      <c r="I674" s="239" t="s">
        <v>113</v>
      </c>
      <c r="J674" s="239" t="s">
        <v>1776</v>
      </c>
      <c r="K674" s="239" t="s">
        <v>744</v>
      </c>
      <c r="L674" s="239" t="s">
        <v>1777</v>
      </c>
      <c r="M674" s="239" t="s">
        <v>1346</v>
      </c>
      <c r="N674" s="239" t="s">
        <v>1356</v>
      </c>
      <c r="O674" s="295" t="s">
        <v>1778</v>
      </c>
      <c r="P674" s="347" t="s">
        <v>1779</v>
      </c>
      <c r="Q674" s="239" t="s">
        <v>1738</v>
      </c>
      <c r="R674" s="334" t="s">
        <v>2551</v>
      </c>
      <c r="S674" s="317" t="s">
        <v>1365</v>
      </c>
      <c r="T674" s="317" t="s">
        <v>1366</v>
      </c>
      <c r="U674" s="310" t="s">
        <v>2426</v>
      </c>
      <c r="V674" s="315"/>
    </row>
    <row r="675" spans="1:22" s="295" customFormat="1" ht="83.25" customHeight="1">
      <c r="A675" s="238" t="s">
        <v>69</v>
      </c>
      <c r="B675" s="239" t="s">
        <v>70</v>
      </c>
      <c r="C675" s="239" t="s">
        <v>474</v>
      </c>
      <c r="D675" s="239" t="s">
        <v>133</v>
      </c>
      <c r="E675" s="239" t="s">
        <v>476</v>
      </c>
      <c r="F675" s="239" t="s">
        <v>477</v>
      </c>
      <c r="G675" s="246" t="s">
        <v>1465</v>
      </c>
      <c r="H675" s="239">
        <v>4</v>
      </c>
      <c r="I675" s="239" t="s">
        <v>115</v>
      </c>
      <c r="J675" s="239" t="s">
        <v>1780</v>
      </c>
      <c r="K675" s="205" t="s">
        <v>2035</v>
      </c>
      <c r="L675" s="239" t="s">
        <v>2529</v>
      </c>
      <c r="M675" s="239" t="s">
        <v>1346</v>
      </c>
      <c r="N675" s="287" t="s">
        <v>1356</v>
      </c>
      <c r="O675" s="295" t="s">
        <v>1781</v>
      </c>
      <c r="P675" s="346" t="s">
        <v>1782</v>
      </c>
      <c r="Q675" s="239" t="s">
        <v>1738</v>
      </c>
      <c r="R675" s="334" t="s">
        <v>2551</v>
      </c>
      <c r="S675" s="317" t="s">
        <v>1365</v>
      </c>
      <c r="T675" s="317" t="s">
        <v>1366</v>
      </c>
      <c r="U675" s="400" t="s">
        <v>2419</v>
      </c>
      <c r="V675" s="310"/>
    </row>
    <row r="676" spans="1:22" s="295" customFormat="1" ht="83.25" customHeight="1">
      <c r="A676" s="238" t="s">
        <v>69</v>
      </c>
      <c r="B676" s="239" t="s">
        <v>70</v>
      </c>
      <c r="C676" s="239" t="s">
        <v>474</v>
      </c>
      <c r="D676" s="239" t="s">
        <v>133</v>
      </c>
      <c r="E676" s="239" t="s">
        <v>476</v>
      </c>
      <c r="F676" s="239" t="s">
        <v>477</v>
      </c>
      <c r="G676" s="246" t="s">
        <v>1465</v>
      </c>
      <c r="H676" s="239">
        <v>4</v>
      </c>
      <c r="I676" s="239" t="s">
        <v>115</v>
      </c>
      <c r="J676" s="241" t="s">
        <v>1734</v>
      </c>
      <c r="K676" s="241" t="s">
        <v>1739</v>
      </c>
      <c r="L676" s="241" t="s">
        <v>1735</v>
      </c>
      <c r="M676" s="241" t="s">
        <v>1346</v>
      </c>
      <c r="N676" s="182" t="s">
        <v>130</v>
      </c>
      <c r="O676" s="295" t="s">
        <v>1781</v>
      </c>
      <c r="P676" s="346" t="s">
        <v>1782</v>
      </c>
      <c r="Q676" s="239" t="s">
        <v>1738</v>
      </c>
      <c r="R676" s="334" t="s">
        <v>2551</v>
      </c>
      <c r="S676" s="317" t="s">
        <v>1365</v>
      </c>
      <c r="T676" s="320" t="s">
        <v>1366</v>
      </c>
      <c r="U676" s="310" t="s">
        <v>2419</v>
      </c>
      <c r="V676" s="310" t="s">
        <v>2473</v>
      </c>
    </row>
    <row r="677" spans="1:22" s="295" customFormat="1" ht="81" customHeight="1">
      <c r="A677" s="238" t="s">
        <v>69</v>
      </c>
      <c r="B677" s="239" t="s">
        <v>70</v>
      </c>
      <c r="C677" s="239" t="s">
        <v>478</v>
      </c>
      <c r="D677" s="239" t="s">
        <v>137</v>
      </c>
      <c r="E677" s="239" t="s">
        <v>479</v>
      </c>
      <c r="F677" s="239" t="s">
        <v>674</v>
      </c>
      <c r="G677" s="246" t="s">
        <v>1464</v>
      </c>
      <c r="H677" s="239">
        <v>1</v>
      </c>
      <c r="I677" s="239" t="s">
        <v>113</v>
      </c>
      <c r="J677" s="239" t="s">
        <v>1749</v>
      </c>
      <c r="K677" s="207" t="s">
        <v>779</v>
      </c>
      <c r="L677" s="200" t="s">
        <v>1750</v>
      </c>
      <c r="M677" s="205" t="s">
        <v>2218</v>
      </c>
      <c r="N677" s="200" t="s">
        <v>1356</v>
      </c>
      <c r="O677" s="295" t="s">
        <v>1783</v>
      </c>
      <c r="P677" s="347" t="s">
        <v>1784</v>
      </c>
      <c r="Q677" s="239" t="s">
        <v>1738</v>
      </c>
      <c r="R677" s="334" t="s">
        <v>2551</v>
      </c>
      <c r="S677" s="376" t="s">
        <v>2278</v>
      </c>
      <c r="T677" s="320" t="s">
        <v>1366</v>
      </c>
      <c r="U677" s="400" t="s">
        <v>2541</v>
      </c>
      <c r="V677" s="315"/>
    </row>
    <row r="678" spans="1:22" s="295" customFormat="1" ht="52.5" customHeight="1">
      <c r="A678" s="238" t="s">
        <v>69</v>
      </c>
      <c r="B678" s="239" t="s">
        <v>70</v>
      </c>
      <c r="C678" s="239" t="s">
        <v>478</v>
      </c>
      <c r="D678" s="239" t="s">
        <v>137</v>
      </c>
      <c r="E678" s="239" t="s">
        <v>199</v>
      </c>
      <c r="F678" s="239" t="s">
        <v>480</v>
      </c>
      <c r="G678" s="246" t="s">
        <v>93</v>
      </c>
      <c r="H678" s="239">
        <v>2</v>
      </c>
      <c r="I678" s="239" t="s">
        <v>113</v>
      </c>
      <c r="J678" s="239" t="s">
        <v>1785</v>
      </c>
      <c r="K678" s="239" t="s">
        <v>2040</v>
      </c>
      <c r="L678" s="239" t="s">
        <v>1786</v>
      </c>
      <c r="M678" s="239" t="s">
        <v>1347</v>
      </c>
      <c r="N678" s="239" t="s">
        <v>130</v>
      </c>
      <c r="O678" s="295" t="s">
        <v>1787</v>
      </c>
      <c r="P678" s="346" t="s">
        <v>1788</v>
      </c>
      <c r="Q678" s="239" t="s">
        <v>1738</v>
      </c>
      <c r="R678" s="334" t="s">
        <v>2551</v>
      </c>
      <c r="S678" s="317" t="s">
        <v>1365</v>
      </c>
      <c r="T678" s="320" t="s">
        <v>1366</v>
      </c>
      <c r="U678" s="194" t="s">
        <v>2530</v>
      </c>
      <c r="V678" s="310" t="s">
        <v>2346</v>
      </c>
    </row>
    <row r="679" spans="1:22" s="295" customFormat="1" ht="51">
      <c r="A679" s="238" t="s">
        <v>69</v>
      </c>
      <c r="B679" s="239" t="s">
        <v>70</v>
      </c>
      <c r="C679" s="239" t="s">
        <v>478</v>
      </c>
      <c r="D679" s="239" t="s">
        <v>137</v>
      </c>
      <c r="E679" s="239" t="s">
        <v>199</v>
      </c>
      <c r="F679" s="239" t="s">
        <v>480</v>
      </c>
      <c r="G679" s="246" t="s">
        <v>93</v>
      </c>
      <c r="H679" s="239">
        <v>2</v>
      </c>
      <c r="I679" s="239" t="s">
        <v>113</v>
      </c>
      <c r="J679" s="241" t="s">
        <v>2445</v>
      </c>
      <c r="K679" s="205" t="s">
        <v>129</v>
      </c>
      <c r="L679" s="205" t="s">
        <v>129</v>
      </c>
      <c r="M679" s="239" t="s">
        <v>1346</v>
      </c>
      <c r="N679" s="239" t="s">
        <v>130</v>
      </c>
      <c r="O679" s="239" t="s">
        <v>1491</v>
      </c>
      <c r="P679" s="346" t="s">
        <v>1779</v>
      </c>
      <c r="Q679" s="239" t="s">
        <v>1738</v>
      </c>
      <c r="R679" s="334" t="s">
        <v>2551</v>
      </c>
      <c r="S679" s="317" t="s">
        <v>1365</v>
      </c>
      <c r="T679" s="317" t="s">
        <v>1366</v>
      </c>
      <c r="U679" s="310" t="s">
        <v>2426</v>
      </c>
      <c r="V679" s="310"/>
    </row>
    <row r="680" spans="1:22" s="295" customFormat="1" ht="63" customHeight="1">
      <c r="A680" s="240" t="s">
        <v>71</v>
      </c>
      <c r="B680" s="240" t="s">
        <v>72</v>
      </c>
      <c r="C680" s="241" t="s">
        <v>422</v>
      </c>
      <c r="D680" s="241" t="s">
        <v>137</v>
      </c>
      <c r="E680" s="241" t="s">
        <v>425</v>
      </c>
      <c r="F680" s="242" t="s">
        <v>426</v>
      </c>
      <c r="G680" s="246" t="s">
        <v>1464</v>
      </c>
      <c r="H680" s="241">
        <v>1</v>
      </c>
      <c r="I680" s="241" t="s">
        <v>113</v>
      </c>
      <c r="J680" s="224" t="s">
        <v>2518</v>
      </c>
      <c r="K680" s="241" t="s">
        <v>2517</v>
      </c>
      <c r="L680" s="241" t="s">
        <v>129</v>
      </c>
      <c r="M680" s="241" t="s">
        <v>1347</v>
      </c>
      <c r="N680" s="239" t="s">
        <v>130</v>
      </c>
      <c r="O680" s="239" t="s">
        <v>2114</v>
      </c>
      <c r="P680" s="337" t="s">
        <v>2078</v>
      </c>
      <c r="Q680" s="307" t="s">
        <v>1358</v>
      </c>
      <c r="R680" s="334" t="s">
        <v>2551</v>
      </c>
      <c r="S680" s="317" t="s">
        <v>1365</v>
      </c>
      <c r="T680" s="318" t="s">
        <v>1369</v>
      </c>
      <c r="U680" s="194" t="s">
        <v>2530</v>
      </c>
      <c r="V680" s="433"/>
    </row>
    <row r="681" spans="1:22" s="295" customFormat="1" ht="63" customHeight="1">
      <c r="A681" s="240" t="s">
        <v>71</v>
      </c>
      <c r="B681" s="240" t="s">
        <v>72</v>
      </c>
      <c r="C681" s="241" t="s">
        <v>422</v>
      </c>
      <c r="D681" s="241" t="s">
        <v>137</v>
      </c>
      <c r="E681" s="241" t="s">
        <v>425</v>
      </c>
      <c r="F681" s="242" t="s">
        <v>426</v>
      </c>
      <c r="G681" s="246" t="s">
        <v>1464</v>
      </c>
      <c r="H681" s="241">
        <v>1</v>
      </c>
      <c r="I681" s="241" t="s">
        <v>113</v>
      </c>
      <c r="J681" s="239" t="s">
        <v>2482</v>
      </c>
      <c r="K681" s="239" t="s">
        <v>2037</v>
      </c>
      <c r="L681" s="241" t="s">
        <v>1816</v>
      </c>
      <c r="M681" s="241" t="s">
        <v>1346</v>
      </c>
      <c r="N681" s="239" t="s">
        <v>130</v>
      </c>
      <c r="O681" s="239" t="s">
        <v>2114</v>
      </c>
      <c r="P681" s="337" t="s">
        <v>2078</v>
      </c>
      <c r="Q681" s="307" t="s">
        <v>1358</v>
      </c>
      <c r="R681" s="334" t="s">
        <v>2551</v>
      </c>
      <c r="S681" s="317" t="s">
        <v>1365</v>
      </c>
      <c r="T681" s="318" t="s">
        <v>1366</v>
      </c>
      <c r="U681" s="310" t="s">
        <v>2426</v>
      </c>
      <c r="V681" s="433"/>
    </row>
    <row r="682" spans="1:22" s="295" customFormat="1" ht="50.25" customHeight="1">
      <c r="A682" s="240" t="s">
        <v>71</v>
      </c>
      <c r="B682" s="240" t="s">
        <v>72</v>
      </c>
      <c r="C682" s="241" t="s">
        <v>422</v>
      </c>
      <c r="D682" s="241" t="s">
        <v>137</v>
      </c>
      <c r="E682" s="241" t="s">
        <v>343</v>
      </c>
      <c r="F682" s="242" t="s">
        <v>370</v>
      </c>
      <c r="G682" s="262" t="s">
        <v>105</v>
      </c>
      <c r="H682" s="259">
        <v>2</v>
      </c>
      <c r="I682" s="259" t="s">
        <v>113</v>
      </c>
      <c r="J682" s="259" t="s">
        <v>2327</v>
      </c>
      <c r="K682" s="241" t="s">
        <v>712</v>
      </c>
      <c r="L682" s="241" t="s">
        <v>2326</v>
      </c>
      <c r="M682" s="241" t="s">
        <v>1339</v>
      </c>
      <c r="N682" s="241" t="s">
        <v>130</v>
      </c>
      <c r="O682" s="241" t="s">
        <v>1491</v>
      </c>
      <c r="P682" s="337" t="s">
        <v>2143</v>
      </c>
      <c r="Q682" s="307" t="s">
        <v>1358</v>
      </c>
      <c r="R682" s="334" t="s">
        <v>2551</v>
      </c>
      <c r="S682" s="317" t="s">
        <v>1365</v>
      </c>
      <c r="T682" s="318" t="s">
        <v>1368</v>
      </c>
      <c r="U682" s="310" t="s">
        <v>2540</v>
      </c>
      <c r="V682" s="433"/>
    </row>
    <row r="683" spans="1:22" s="295" customFormat="1" ht="50.25" customHeight="1">
      <c r="A683" s="240" t="s">
        <v>71</v>
      </c>
      <c r="B683" s="240" t="s">
        <v>72</v>
      </c>
      <c r="C683" s="241" t="s">
        <v>422</v>
      </c>
      <c r="D683" s="241" t="s">
        <v>137</v>
      </c>
      <c r="E683" s="241" t="s">
        <v>343</v>
      </c>
      <c r="F683" s="242" t="s">
        <v>370</v>
      </c>
      <c r="G683" s="262" t="s">
        <v>105</v>
      </c>
      <c r="H683" s="259">
        <v>2</v>
      </c>
      <c r="I683" s="259" t="s">
        <v>113</v>
      </c>
      <c r="J683" s="224" t="s">
        <v>2518</v>
      </c>
      <c r="K683" s="241" t="s">
        <v>2517</v>
      </c>
      <c r="L683" s="241" t="s">
        <v>129</v>
      </c>
      <c r="M683" s="241" t="s">
        <v>1347</v>
      </c>
      <c r="N683" s="241" t="s">
        <v>130</v>
      </c>
      <c r="O683" s="241" t="s">
        <v>1491</v>
      </c>
      <c r="P683" s="337" t="s">
        <v>2143</v>
      </c>
      <c r="Q683" s="307" t="s">
        <v>1358</v>
      </c>
      <c r="R683" s="334" t="s">
        <v>2551</v>
      </c>
      <c r="S683" s="317" t="s">
        <v>1365</v>
      </c>
      <c r="T683" s="318" t="s">
        <v>1369</v>
      </c>
      <c r="U683" s="194" t="s">
        <v>2530</v>
      </c>
      <c r="V683" s="433"/>
    </row>
    <row r="684" spans="1:22" s="295" customFormat="1" ht="127.5">
      <c r="A684" s="238" t="s">
        <v>71</v>
      </c>
      <c r="B684" s="239" t="s">
        <v>72</v>
      </c>
      <c r="C684" s="239" t="s">
        <v>72</v>
      </c>
      <c r="D684" s="239" t="s">
        <v>133</v>
      </c>
      <c r="E684" s="239" t="s">
        <v>481</v>
      </c>
      <c r="F684" s="239" t="s">
        <v>482</v>
      </c>
      <c r="G684" s="246" t="s">
        <v>1486</v>
      </c>
      <c r="H684" s="239">
        <v>1</v>
      </c>
      <c r="I684" s="239" t="s">
        <v>115</v>
      </c>
      <c r="J684" s="239" t="s">
        <v>1766</v>
      </c>
      <c r="K684" s="205" t="s">
        <v>749</v>
      </c>
      <c r="L684" s="239" t="s">
        <v>1767</v>
      </c>
      <c r="M684" s="239" t="s">
        <v>1341</v>
      </c>
      <c r="N684" s="239" t="s">
        <v>130</v>
      </c>
      <c r="O684" s="295" t="s">
        <v>1847</v>
      </c>
      <c r="P684" s="347" t="s">
        <v>1848</v>
      </c>
      <c r="Q684" s="239" t="s">
        <v>1738</v>
      </c>
      <c r="R684" s="334" t="s">
        <v>2551</v>
      </c>
      <c r="S684" s="317" t="s">
        <v>1362</v>
      </c>
      <c r="T684" s="317"/>
      <c r="U684" s="399" t="s">
        <v>2533</v>
      </c>
      <c r="V684" s="310" t="s">
        <v>2279</v>
      </c>
    </row>
    <row r="685" spans="1:22" s="295" customFormat="1" ht="178.5">
      <c r="A685" s="238" t="s">
        <v>71</v>
      </c>
      <c r="B685" s="239" t="s">
        <v>72</v>
      </c>
      <c r="C685" s="239" t="s">
        <v>72</v>
      </c>
      <c r="D685" s="239" t="s">
        <v>133</v>
      </c>
      <c r="E685" s="239" t="s">
        <v>481</v>
      </c>
      <c r="F685" s="239" t="s">
        <v>482</v>
      </c>
      <c r="G685" s="246" t="s">
        <v>1486</v>
      </c>
      <c r="H685" s="239">
        <v>1</v>
      </c>
      <c r="I685" s="239" t="s">
        <v>115</v>
      </c>
      <c r="J685" s="239" t="s">
        <v>1756</v>
      </c>
      <c r="K685" s="207" t="s">
        <v>762</v>
      </c>
      <c r="L685" s="239" t="s">
        <v>1757</v>
      </c>
      <c r="M685" s="239" t="s">
        <v>1344</v>
      </c>
      <c r="N685" s="239" t="s">
        <v>130</v>
      </c>
      <c r="O685" s="295" t="s">
        <v>1849</v>
      </c>
      <c r="P685" s="347" t="s">
        <v>1850</v>
      </c>
      <c r="Q685" s="239" t="s">
        <v>1738</v>
      </c>
      <c r="R685" s="334" t="s">
        <v>2551</v>
      </c>
      <c r="S685" s="317" t="s">
        <v>1364</v>
      </c>
      <c r="T685" s="317" t="s">
        <v>1366</v>
      </c>
      <c r="U685" s="400" t="s">
        <v>2538</v>
      </c>
      <c r="V685" s="310"/>
    </row>
    <row r="686" spans="1:22" s="295" customFormat="1" ht="63.75">
      <c r="A686" s="238" t="s">
        <v>71</v>
      </c>
      <c r="B686" s="239" t="s">
        <v>72</v>
      </c>
      <c r="C686" s="239" t="s">
        <v>72</v>
      </c>
      <c r="D686" s="239" t="s">
        <v>133</v>
      </c>
      <c r="E686" s="239" t="s">
        <v>481</v>
      </c>
      <c r="F686" s="239" t="s">
        <v>482</v>
      </c>
      <c r="G686" s="246" t="s">
        <v>1486</v>
      </c>
      <c r="H686" s="239">
        <v>1</v>
      </c>
      <c r="I686" s="239" t="s">
        <v>115</v>
      </c>
      <c r="J686" s="239" t="s">
        <v>1837</v>
      </c>
      <c r="K686" s="207" t="s">
        <v>743</v>
      </c>
      <c r="L686" s="239" t="s">
        <v>1838</v>
      </c>
      <c r="M686" s="239" t="s">
        <v>1339</v>
      </c>
      <c r="N686" s="239" t="s">
        <v>1356</v>
      </c>
      <c r="O686" s="295" t="s">
        <v>1851</v>
      </c>
      <c r="P686" s="347" t="s">
        <v>1852</v>
      </c>
      <c r="Q686" s="239" t="s">
        <v>1738</v>
      </c>
      <c r="R686" s="334" t="s">
        <v>2551</v>
      </c>
      <c r="S686" s="317" t="s">
        <v>1361</v>
      </c>
      <c r="T686" s="317"/>
      <c r="U686" s="310" t="s">
        <v>2540</v>
      </c>
      <c r="V686" s="315"/>
    </row>
    <row r="687" spans="1:22" s="295" customFormat="1" ht="165.75">
      <c r="A687" s="238" t="s">
        <v>71</v>
      </c>
      <c r="B687" s="239" t="s">
        <v>72</v>
      </c>
      <c r="C687" s="239" t="s">
        <v>72</v>
      </c>
      <c r="D687" s="239" t="s">
        <v>133</v>
      </c>
      <c r="E687" s="239" t="s">
        <v>481</v>
      </c>
      <c r="F687" s="239" t="s">
        <v>482</v>
      </c>
      <c r="G687" s="246" t="s">
        <v>1486</v>
      </c>
      <c r="H687" s="239">
        <v>1</v>
      </c>
      <c r="I687" s="239" t="s">
        <v>115</v>
      </c>
      <c r="J687" s="239" t="s">
        <v>1853</v>
      </c>
      <c r="K687" s="239" t="s">
        <v>761</v>
      </c>
      <c r="L687" s="239" t="s">
        <v>1854</v>
      </c>
      <c r="M687" s="239" t="s">
        <v>1346</v>
      </c>
      <c r="N687" s="239" t="s">
        <v>130</v>
      </c>
      <c r="O687" s="295" t="s">
        <v>1855</v>
      </c>
      <c r="P687" s="347" t="s">
        <v>1856</v>
      </c>
      <c r="Q687" s="239" t="s">
        <v>1738</v>
      </c>
      <c r="R687" s="334" t="s">
        <v>2551</v>
      </c>
      <c r="S687" s="317" t="s">
        <v>1365</v>
      </c>
      <c r="T687" s="317" t="s">
        <v>1366</v>
      </c>
      <c r="U687" s="310" t="s">
        <v>2419</v>
      </c>
      <c r="V687" s="310" t="s">
        <v>2435</v>
      </c>
    </row>
    <row r="688" spans="1:22" s="295" customFormat="1" ht="165.75">
      <c r="A688" s="238" t="s">
        <v>71</v>
      </c>
      <c r="B688" s="239" t="s">
        <v>72</v>
      </c>
      <c r="C688" s="239" t="s">
        <v>72</v>
      </c>
      <c r="D688" s="239" t="s">
        <v>133</v>
      </c>
      <c r="E688" s="239" t="s">
        <v>481</v>
      </c>
      <c r="F688" s="239" t="s">
        <v>482</v>
      </c>
      <c r="G688" s="246" t="s">
        <v>1486</v>
      </c>
      <c r="H688" s="239">
        <v>1</v>
      </c>
      <c r="I688" s="239" t="s">
        <v>115</v>
      </c>
      <c r="J688" s="241" t="s">
        <v>2476</v>
      </c>
      <c r="K688" s="241" t="s">
        <v>2463</v>
      </c>
      <c r="L688" s="301" t="s">
        <v>2443</v>
      </c>
      <c r="M688" s="241" t="s">
        <v>1346</v>
      </c>
      <c r="N688" s="239" t="s">
        <v>130</v>
      </c>
      <c r="O688" s="295" t="s">
        <v>1855</v>
      </c>
      <c r="P688" s="347" t="s">
        <v>1856</v>
      </c>
      <c r="Q688" s="239" t="s">
        <v>1738</v>
      </c>
      <c r="R688" s="334" t="s">
        <v>2603</v>
      </c>
      <c r="S688" s="317" t="s">
        <v>1365</v>
      </c>
      <c r="T688" s="317" t="s">
        <v>1366</v>
      </c>
      <c r="U688" s="310" t="s">
        <v>2419</v>
      </c>
      <c r="V688" s="310" t="s">
        <v>2435</v>
      </c>
    </row>
    <row r="689" spans="1:22" s="295" customFormat="1" ht="51">
      <c r="A689" s="238" t="s">
        <v>71</v>
      </c>
      <c r="B689" s="239" t="s">
        <v>72</v>
      </c>
      <c r="C689" s="239" t="s">
        <v>72</v>
      </c>
      <c r="D689" s="239" t="s">
        <v>137</v>
      </c>
      <c r="E689" s="239" t="s">
        <v>88</v>
      </c>
      <c r="F689" s="239" t="s">
        <v>450</v>
      </c>
      <c r="G689" s="246" t="s">
        <v>679</v>
      </c>
      <c r="H689" s="239">
        <v>2</v>
      </c>
      <c r="I689" s="239" t="s">
        <v>113</v>
      </c>
      <c r="J689" s="239" t="s">
        <v>1857</v>
      </c>
      <c r="K689" s="239" t="s">
        <v>2044</v>
      </c>
      <c r="L689" s="239" t="s">
        <v>2448</v>
      </c>
      <c r="M689" s="239" t="s">
        <v>1346</v>
      </c>
      <c r="N689" s="239" t="s">
        <v>130</v>
      </c>
      <c r="O689" s="239" t="s">
        <v>1491</v>
      </c>
      <c r="P689" s="347" t="s">
        <v>1804</v>
      </c>
      <c r="Q689" s="239" t="s">
        <v>1738</v>
      </c>
      <c r="R689" s="334" t="s">
        <v>2551</v>
      </c>
      <c r="S689" s="317" t="s">
        <v>1365</v>
      </c>
      <c r="T689" s="317" t="s">
        <v>1366</v>
      </c>
      <c r="U689" s="310" t="s">
        <v>2426</v>
      </c>
      <c r="V689" s="315"/>
    </row>
    <row r="690" spans="1:22" s="295" customFormat="1" ht="51">
      <c r="A690" s="238" t="s">
        <v>71</v>
      </c>
      <c r="B690" s="239" t="s">
        <v>72</v>
      </c>
      <c r="C690" s="239" t="s">
        <v>72</v>
      </c>
      <c r="D690" s="239" t="s">
        <v>137</v>
      </c>
      <c r="E690" s="239" t="s">
        <v>88</v>
      </c>
      <c r="F690" s="239" t="s">
        <v>450</v>
      </c>
      <c r="G690" s="246" t="s">
        <v>679</v>
      </c>
      <c r="H690" s="239">
        <v>2</v>
      </c>
      <c r="I690" s="239" t="s">
        <v>113</v>
      </c>
      <c r="J690" s="239" t="s">
        <v>1621</v>
      </c>
      <c r="K690" s="239" t="s">
        <v>745</v>
      </c>
      <c r="L690" s="241" t="s">
        <v>1622</v>
      </c>
      <c r="M690" s="241" t="s">
        <v>1346</v>
      </c>
      <c r="N690" s="239" t="s">
        <v>130</v>
      </c>
      <c r="O690" s="295" t="s">
        <v>1491</v>
      </c>
      <c r="P690" s="347" t="s">
        <v>1804</v>
      </c>
      <c r="Q690" s="239" t="s">
        <v>1738</v>
      </c>
      <c r="R690" s="334" t="s">
        <v>2551</v>
      </c>
      <c r="S690" s="317" t="s">
        <v>1365</v>
      </c>
      <c r="T690" s="317" t="s">
        <v>1369</v>
      </c>
      <c r="U690" s="310" t="s">
        <v>2426</v>
      </c>
      <c r="V690" s="315"/>
    </row>
    <row r="691" spans="1:22" s="295" customFormat="1" ht="105.75" customHeight="1">
      <c r="A691" s="238" t="s">
        <v>71</v>
      </c>
      <c r="B691" s="239" t="s">
        <v>72</v>
      </c>
      <c r="C691" s="239" t="s">
        <v>72</v>
      </c>
      <c r="D691" s="239" t="s">
        <v>137</v>
      </c>
      <c r="E691" s="239" t="s">
        <v>88</v>
      </c>
      <c r="F691" s="239" t="s">
        <v>450</v>
      </c>
      <c r="G691" s="246" t="s">
        <v>679</v>
      </c>
      <c r="H691" s="239">
        <v>2</v>
      </c>
      <c r="I691" s="239" t="s">
        <v>113</v>
      </c>
      <c r="J691" s="239" t="s">
        <v>1805</v>
      </c>
      <c r="K691" s="239" t="s">
        <v>730</v>
      </c>
      <c r="L691" s="239" t="s">
        <v>1806</v>
      </c>
      <c r="M691" s="239" t="s">
        <v>1344</v>
      </c>
      <c r="N691" s="239" t="s">
        <v>130</v>
      </c>
      <c r="O691" s="295" t="s">
        <v>1858</v>
      </c>
      <c r="P691" s="347" t="s">
        <v>1808</v>
      </c>
      <c r="Q691" s="239" t="s">
        <v>1738</v>
      </c>
      <c r="R691" s="334" t="s">
        <v>2754</v>
      </c>
      <c r="S691" s="317" t="s">
        <v>1364</v>
      </c>
      <c r="T691" s="317" t="s">
        <v>1366</v>
      </c>
      <c r="U691" s="400" t="s">
        <v>2538</v>
      </c>
      <c r="V691" s="310"/>
    </row>
    <row r="692" spans="1:22" s="489" customFormat="1" ht="105.75" customHeight="1">
      <c r="A692" s="244" t="s">
        <v>71</v>
      </c>
      <c r="B692" s="236" t="s">
        <v>72</v>
      </c>
      <c r="C692" s="236" t="s">
        <v>72</v>
      </c>
      <c r="D692" s="236" t="s">
        <v>137</v>
      </c>
      <c r="E692" s="236" t="s">
        <v>88</v>
      </c>
      <c r="F692" s="236" t="s">
        <v>450</v>
      </c>
      <c r="G692" s="407" t="s">
        <v>679</v>
      </c>
      <c r="H692" s="236">
        <v>2</v>
      </c>
      <c r="I692" s="236" t="s">
        <v>113</v>
      </c>
      <c r="J692" s="236" t="s">
        <v>2734</v>
      </c>
      <c r="K692" s="236" t="s">
        <v>2615</v>
      </c>
      <c r="L692" s="236" t="s">
        <v>2613</v>
      </c>
      <c r="M692" s="236" t="s">
        <v>1341</v>
      </c>
      <c r="N692" s="236" t="s">
        <v>130</v>
      </c>
      <c r="O692" s="489" t="s">
        <v>1858</v>
      </c>
      <c r="P692" s="490" t="s">
        <v>1808</v>
      </c>
      <c r="Q692" s="236" t="s">
        <v>1738</v>
      </c>
      <c r="R692" s="236" t="s">
        <v>2735</v>
      </c>
      <c r="S692" s="385" t="s">
        <v>2284</v>
      </c>
      <c r="T692" s="385" t="s">
        <v>1366</v>
      </c>
      <c r="U692" s="394" t="s">
        <v>2533</v>
      </c>
      <c r="V692" s="236"/>
    </row>
    <row r="693" spans="1:22" s="295" customFormat="1" ht="127.5">
      <c r="A693" s="238" t="s">
        <v>71</v>
      </c>
      <c r="B693" s="239" t="s">
        <v>72</v>
      </c>
      <c r="C693" s="239" t="s">
        <v>72</v>
      </c>
      <c r="D693" s="239" t="s">
        <v>137</v>
      </c>
      <c r="E693" s="239" t="s">
        <v>88</v>
      </c>
      <c r="F693" s="239" t="s">
        <v>450</v>
      </c>
      <c r="G693" s="246" t="s">
        <v>679</v>
      </c>
      <c r="H693" s="239">
        <v>2</v>
      </c>
      <c r="I693" s="239" t="s">
        <v>113</v>
      </c>
      <c r="J693" s="239" t="s">
        <v>1859</v>
      </c>
      <c r="K693" s="239" t="s">
        <v>2039</v>
      </c>
      <c r="L693" s="239" t="s">
        <v>1860</v>
      </c>
      <c r="M693" s="239" t="s">
        <v>1349</v>
      </c>
      <c r="N693" s="239" t="s">
        <v>1356</v>
      </c>
      <c r="O693" s="295" t="s">
        <v>1861</v>
      </c>
      <c r="P693" s="347" t="s">
        <v>1792</v>
      </c>
      <c r="Q693" s="239" t="s">
        <v>1738</v>
      </c>
      <c r="R693" s="334" t="s">
        <v>2551</v>
      </c>
      <c r="S693" s="317" t="s">
        <v>1364</v>
      </c>
      <c r="T693" s="317" t="s">
        <v>1369</v>
      </c>
      <c r="U693" s="310" t="s">
        <v>2539</v>
      </c>
      <c r="V693" s="315"/>
    </row>
    <row r="694" spans="1:22" s="295" customFormat="1" ht="140.25">
      <c r="A694" s="238" t="s">
        <v>71</v>
      </c>
      <c r="B694" s="239" t="s">
        <v>72</v>
      </c>
      <c r="C694" s="239" t="s">
        <v>72</v>
      </c>
      <c r="D694" s="239" t="s">
        <v>133</v>
      </c>
      <c r="E694" s="239" t="s">
        <v>1862</v>
      </c>
      <c r="F694" s="239" t="s">
        <v>450</v>
      </c>
      <c r="G694" s="246" t="s">
        <v>1477</v>
      </c>
      <c r="H694" s="239">
        <v>3</v>
      </c>
      <c r="I694" s="239" t="s">
        <v>115</v>
      </c>
      <c r="J694" s="239" t="s">
        <v>1525</v>
      </c>
      <c r="K694" s="241" t="s">
        <v>2043</v>
      </c>
      <c r="L694" s="239" t="s">
        <v>1526</v>
      </c>
      <c r="M694" s="239" t="s">
        <v>1347</v>
      </c>
      <c r="N694" s="239" t="s">
        <v>130</v>
      </c>
      <c r="O694" s="295" t="s">
        <v>1863</v>
      </c>
      <c r="P694" s="347" t="s">
        <v>1864</v>
      </c>
      <c r="Q694" s="239" t="s">
        <v>1738</v>
      </c>
      <c r="R694" s="334" t="s">
        <v>2551</v>
      </c>
      <c r="S694" s="317" t="s">
        <v>1365</v>
      </c>
      <c r="T694" s="317" t="s">
        <v>1369</v>
      </c>
      <c r="U694" s="194" t="s">
        <v>2530</v>
      </c>
      <c r="V694" s="315"/>
    </row>
    <row r="695" spans="1:22" s="295" customFormat="1" ht="178.5">
      <c r="A695" s="238" t="s">
        <v>71</v>
      </c>
      <c r="B695" s="239" t="s">
        <v>72</v>
      </c>
      <c r="C695" s="239" t="s">
        <v>72</v>
      </c>
      <c r="D695" s="239" t="s">
        <v>133</v>
      </c>
      <c r="E695" s="239" t="s">
        <v>1862</v>
      </c>
      <c r="F695" s="239" t="s">
        <v>450</v>
      </c>
      <c r="G695" s="246" t="s">
        <v>1477</v>
      </c>
      <c r="H695" s="239">
        <v>3</v>
      </c>
      <c r="I695" s="239" t="s">
        <v>115</v>
      </c>
      <c r="J695" s="239" t="s">
        <v>1756</v>
      </c>
      <c r="K695" s="207" t="s">
        <v>762</v>
      </c>
      <c r="L695" s="239" t="s">
        <v>1757</v>
      </c>
      <c r="M695" s="239" t="s">
        <v>1344</v>
      </c>
      <c r="N695" s="239" t="s">
        <v>130</v>
      </c>
      <c r="O695" s="295" t="s">
        <v>1849</v>
      </c>
      <c r="P695" s="347" t="s">
        <v>1850</v>
      </c>
      <c r="Q695" s="239" t="s">
        <v>1738</v>
      </c>
      <c r="R695" s="334" t="s">
        <v>2551</v>
      </c>
      <c r="S695" s="317" t="s">
        <v>1364</v>
      </c>
      <c r="T695" s="317" t="s">
        <v>1366</v>
      </c>
      <c r="U695" s="400" t="s">
        <v>2538</v>
      </c>
      <c r="V695" s="315"/>
    </row>
    <row r="696" spans="1:22" s="295" customFormat="1" ht="136.5" customHeight="1">
      <c r="A696" s="238" t="s">
        <v>71</v>
      </c>
      <c r="B696" s="239" t="s">
        <v>72</v>
      </c>
      <c r="C696" s="239" t="s">
        <v>72</v>
      </c>
      <c r="D696" s="239" t="s">
        <v>133</v>
      </c>
      <c r="E696" s="239" t="s">
        <v>1862</v>
      </c>
      <c r="F696" s="239" t="s">
        <v>450</v>
      </c>
      <c r="G696" s="246" t="s">
        <v>1477</v>
      </c>
      <c r="H696" s="239">
        <v>3</v>
      </c>
      <c r="I696" s="239" t="s">
        <v>115</v>
      </c>
      <c r="J696" s="239" t="s">
        <v>1865</v>
      </c>
      <c r="K696" s="205" t="s">
        <v>725</v>
      </c>
      <c r="L696" s="239" t="s">
        <v>1866</v>
      </c>
      <c r="M696" s="239" t="s">
        <v>1346</v>
      </c>
      <c r="N696" s="239" t="s">
        <v>1356</v>
      </c>
      <c r="O696" s="295" t="s">
        <v>1867</v>
      </c>
      <c r="P696" s="347" t="s">
        <v>1868</v>
      </c>
      <c r="Q696" s="239" t="s">
        <v>1738</v>
      </c>
      <c r="R696" s="334" t="s">
        <v>2551</v>
      </c>
      <c r="S696" s="317" t="s">
        <v>1365</v>
      </c>
      <c r="T696" s="317" t="s">
        <v>1369</v>
      </c>
      <c r="U696" s="310" t="s">
        <v>2419</v>
      </c>
      <c r="V696" s="310" t="s">
        <v>2355</v>
      </c>
    </row>
    <row r="697" spans="1:22" s="295" customFormat="1" ht="140.25">
      <c r="A697" s="238" t="s">
        <v>71</v>
      </c>
      <c r="B697" s="239" t="s">
        <v>72</v>
      </c>
      <c r="C697" s="239" t="s">
        <v>72</v>
      </c>
      <c r="D697" s="239" t="s">
        <v>133</v>
      </c>
      <c r="E697" s="239" t="s">
        <v>1862</v>
      </c>
      <c r="F697" s="239" t="s">
        <v>450</v>
      </c>
      <c r="G697" s="246" t="s">
        <v>1477</v>
      </c>
      <c r="H697" s="239">
        <v>3</v>
      </c>
      <c r="I697" s="239" t="s">
        <v>115</v>
      </c>
      <c r="J697" s="239" t="s">
        <v>1853</v>
      </c>
      <c r="K697" s="239" t="s">
        <v>761</v>
      </c>
      <c r="L697" s="239" t="s">
        <v>1854</v>
      </c>
      <c r="M697" s="239" t="s">
        <v>1346</v>
      </c>
      <c r="N697" s="239" t="s">
        <v>130</v>
      </c>
      <c r="O697" s="295" t="s">
        <v>1869</v>
      </c>
      <c r="P697" s="347" t="s">
        <v>1856</v>
      </c>
      <c r="Q697" s="239" t="s">
        <v>1738</v>
      </c>
      <c r="R697" s="334" t="s">
        <v>2551</v>
      </c>
      <c r="S697" s="319" t="s">
        <v>1365</v>
      </c>
      <c r="T697" s="319" t="s">
        <v>1366</v>
      </c>
      <c r="U697" s="310" t="s">
        <v>2419</v>
      </c>
      <c r="V697" s="315"/>
    </row>
    <row r="698" spans="1:22" s="489" customFormat="1" ht="140.25">
      <c r="A698" s="244" t="s">
        <v>71</v>
      </c>
      <c r="B698" s="236" t="s">
        <v>72</v>
      </c>
      <c r="C698" s="236" t="s">
        <v>72</v>
      </c>
      <c r="D698" s="236" t="s">
        <v>133</v>
      </c>
      <c r="E698" s="236" t="s">
        <v>1862</v>
      </c>
      <c r="F698" s="236" t="s">
        <v>450</v>
      </c>
      <c r="G698" s="407" t="s">
        <v>1477</v>
      </c>
      <c r="H698" s="236">
        <v>3</v>
      </c>
      <c r="I698" s="236" t="s">
        <v>115</v>
      </c>
      <c r="J698" s="236" t="s">
        <v>2269</v>
      </c>
      <c r="K698" s="413" t="s">
        <v>734</v>
      </c>
      <c r="L698" s="236" t="s">
        <v>129</v>
      </c>
      <c r="M698" s="413" t="s">
        <v>1352</v>
      </c>
      <c r="N698" s="236" t="s">
        <v>130</v>
      </c>
      <c r="O698" s="489" t="s">
        <v>1869</v>
      </c>
      <c r="P698" s="490" t="s">
        <v>1856</v>
      </c>
      <c r="Q698" s="236" t="s">
        <v>1738</v>
      </c>
      <c r="R698" s="236" t="s">
        <v>2736</v>
      </c>
      <c r="S698" s="412" t="s">
        <v>1365</v>
      </c>
      <c r="T698" s="412" t="s">
        <v>1366</v>
      </c>
      <c r="U698" s="236" t="s">
        <v>681</v>
      </c>
    </row>
    <row r="699" spans="1:22" s="295" customFormat="1" ht="63.75">
      <c r="A699" s="238" t="s">
        <v>71</v>
      </c>
      <c r="B699" s="239" t="s">
        <v>72</v>
      </c>
      <c r="C699" s="239" t="s">
        <v>72</v>
      </c>
      <c r="D699" s="239" t="s">
        <v>133</v>
      </c>
      <c r="E699" s="239" t="s">
        <v>108</v>
      </c>
      <c r="F699" s="239" t="s">
        <v>450</v>
      </c>
      <c r="G699" s="246" t="s">
        <v>1485</v>
      </c>
      <c r="H699" s="239">
        <v>4</v>
      </c>
      <c r="I699" s="239" t="s">
        <v>115</v>
      </c>
      <c r="J699" s="239" t="s">
        <v>1837</v>
      </c>
      <c r="K699" s="207" t="s">
        <v>743</v>
      </c>
      <c r="L699" s="239" t="s">
        <v>1838</v>
      </c>
      <c r="M699" s="239" t="s">
        <v>1339</v>
      </c>
      <c r="N699" s="239" t="s">
        <v>1356</v>
      </c>
      <c r="O699" s="295" t="s">
        <v>1851</v>
      </c>
      <c r="P699" s="347" t="s">
        <v>1870</v>
      </c>
      <c r="Q699" s="239" t="s">
        <v>1738</v>
      </c>
      <c r="R699" s="334" t="s">
        <v>2551</v>
      </c>
      <c r="S699" s="317" t="s">
        <v>1361</v>
      </c>
      <c r="T699" s="317"/>
      <c r="U699" s="310" t="s">
        <v>2540</v>
      </c>
      <c r="V699" s="315"/>
    </row>
    <row r="700" spans="1:22" s="295" customFormat="1" ht="63.75">
      <c r="A700" s="238" t="s">
        <v>71</v>
      </c>
      <c r="B700" s="239" t="s">
        <v>72</v>
      </c>
      <c r="C700" s="239" t="s">
        <v>72</v>
      </c>
      <c r="D700" s="239" t="s">
        <v>133</v>
      </c>
      <c r="E700" s="239" t="s">
        <v>108</v>
      </c>
      <c r="F700" s="239" t="s">
        <v>450</v>
      </c>
      <c r="G700" s="246" t="s">
        <v>1485</v>
      </c>
      <c r="H700" s="239">
        <v>4</v>
      </c>
      <c r="I700" s="239" t="s">
        <v>115</v>
      </c>
      <c r="J700" s="241" t="s">
        <v>2476</v>
      </c>
      <c r="K700" s="241" t="s">
        <v>2463</v>
      </c>
      <c r="L700" s="301" t="s">
        <v>2443</v>
      </c>
      <c r="M700" s="241" t="s">
        <v>1346</v>
      </c>
      <c r="N700" s="239" t="s">
        <v>130</v>
      </c>
      <c r="O700" s="295" t="s">
        <v>1851</v>
      </c>
      <c r="P700" s="347" t="s">
        <v>1870</v>
      </c>
      <c r="Q700" s="239" t="s">
        <v>1738</v>
      </c>
      <c r="R700" s="334" t="s">
        <v>2551</v>
      </c>
      <c r="S700" s="317" t="s">
        <v>1365</v>
      </c>
      <c r="T700" s="317" t="s">
        <v>1366</v>
      </c>
      <c r="U700" s="310" t="s">
        <v>2419</v>
      </c>
      <c r="V700" s="315"/>
    </row>
    <row r="701" spans="1:22" s="295" customFormat="1" ht="48.75" customHeight="1">
      <c r="A701" s="238" t="s">
        <v>73</v>
      </c>
      <c r="B701" s="239" t="s">
        <v>74</v>
      </c>
      <c r="C701" s="239" t="s">
        <v>484</v>
      </c>
      <c r="D701" s="239" t="s">
        <v>261</v>
      </c>
      <c r="E701" s="239" t="s">
        <v>485</v>
      </c>
      <c r="F701" s="239" t="s">
        <v>486</v>
      </c>
      <c r="G701" s="246" t="s">
        <v>1474</v>
      </c>
      <c r="H701" s="239">
        <v>1</v>
      </c>
      <c r="I701" s="239" t="s">
        <v>118</v>
      </c>
      <c r="J701" s="239" t="s">
        <v>1820</v>
      </c>
      <c r="K701" s="239" t="s">
        <v>118</v>
      </c>
      <c r="L701" s="239" t="s">
        <v>1821</v>
      </c>
      <c r="M701" s="239" t="s">
        <v>1340</v>
      </c>
      <c r="N701" s="239" t="s">
        <v>130</v>
      </c>
      <c r="O701" s="295" t="s">
        <v>1822</v>
      </c>
      <c r="P701" s="347" t="s">
        <v>1823</v>
      </c>
      <c r="Q701" s="239" t="s">
        <v>1738</v>
      </c>
      <c r="R701" s="334" t="s">
        <v>2560</v>
      </c>
      <c r="S701" s="327" t="s">
        <v>1365</v>
      </c>
      <c r="T701" s="321" t="s">
        <v>2290</v>
      </c>
      <c r="U701" s="274" t="s">
        <v>2532</v>
      </c>
      <c r="V701" s="310" t="s">
        <v>2407</v>
      </c>
    </row>
    <row r="702" spans="1:22" s="295" customFormat="1" ht="48.75" customHeight="1">
      <c r="A702" s="238" t="s">
        <v>73</v>
      </c>
      <c r="B702" s="239" t="s">
        <v>74</v>
      </c>
      <c r="C702" s="239" t="s">
        <v>484</v>
      </c>
      <c r="D702" s="239" t="s">
        <v>261</v>
      </c>
      <c r="E702" s="239" t="s">
        <v>485</v>
      </c>
      <c r="F702" s="239" t="s">
        <v>486</v>
      </c>
      <c r="G702" s="246" t="s">
        <v>1474</v>
      </c>
      <c r="H702" s="239">
        <v>1</v>
      </c>
      <c r="I702" s="239" t="s">
        <v>118</v>
      </c>
      <c r="J702" s="241" t="s">
        <v>2242</v>
      </c>
      <c r="K702" s="241" t="s">
        <v>118</v>
      </c>
      <c r="L702" s="241" t="s">
        <v>2465</v>
      </c>
      <c r="M702" s="241" t="s">
        <v>1346</v>
      </c>
      <c r="N702" s="239" t="s">
        <v>130</v>
      </c>
      <c r="O702" s="241" t="s">
        <v>1657</v>
      </c>
      <c r="P702" s="486" t="s">
        <v>1823</v>
      </c>
      <c r="Q702" s="239" t="s">
        <v>1738</v>
      </c>
      <c r="R702" s="334" t="s">
        <v>2551</v>
      </c>
      <c r="S702" s="319" t="s">
        <v>1365</v>
      </c>
      <c r="T702" s="319" t="s">
        <v>1368</v>
      </c>
      <c r="U702" s="400" t="s">
        <v>2419</v>
      </c>
      <c r="V702" s="310"/>
    </row>
    <row r="703" spans="1:22" s="295" customFormat="1" ht="48.75" customHeight="1">
      <c r="A703" s="203" t="s">
        <v>73</v>
      </c>
      <c r="B703" s="205" t="s">
        <v>74</v>
      </c>
      <c r="C703" s="205" t="s">
        <v>488</v>
      </c>
      <c r="D703" s="205" t="s">
        <v>456</v>
      </c>
      <c r="E703" s="205" t="s">
        <v>458</v>
      </c>
      <c r="F703" s="205" t="s">
        <v>450</v>
      </c>
      <c r="G703" s="230" t="s">
        <v>1489</v>
      </c>
      <c r="H703" s="205">
        <v>1</v>
      </c>
      <c r="I703" s="205" t="s">
        <v>114</v>
      </c>
      <c r="J703" s="205" t="s">
        <v>1875</v>
      </c>
      <c r="K703" s="205" t="s">
        <v>785</v>
      </c>
      <c r="L703" s="205"/>
      <c r="M703" s="205"/>
      <c r="N703" s="205" t="s">
        <v>1877</v>
      </c>
      <c r="O703" s="208" t="s">
        <v>1894</v>
      </c>
      <c r="P703" s="340" t="s">
        <v>1895</v>
      </c>
      <c r="Q703" s="205" t="s">
        <v>1738</v>
      </c>
      <c r="R703" s="334" t="s">
        <v>2581</v>
      </c>
      <c r="S703" s="319" t="s">
        <v>1360</v>
      </c>
      <c r="T703" s="319"/>
      <c r="U703" s="400"/>
      <c r="V703" s="315"/>
    </row>
    <row r="704" spans="1:22" s="295" customFormat="1" ht="48.75" customHeight="1">
      <c r="A704" s="203" t="s">
        <v>75</v>
      </c>
      <c r="B704" s="205" t="s">
        <v>76</v>
      </c>
      <c r="C704" s="205" t="s">
        <v>489</v>
      </c>
      <c r="D704" s="205" t="s">
        <v>133</v>
      </c>
      <c r="E704" s="205" t="s">
        <v>1896</v>
      </c>
      <c r="F704" s="205" t="s">
        <v>1897</v>
      </c>
      <c r="G704" s="230" t="s">
        <v>1465</v>
      </c>
      <c r="H704" s="205">
        <v>1</v>
      </c>
      <c r="I704" s="205" t="s">
        <v>115</v>
      </c>
      <c r="J704" s="205" t="s">
        <v>1697</v>
      </c>
      <c r="K704" s="205" t="s">
        <v>733</v>
      </c>
      <c r="L704" s="205" t="s">
        <v>1888</v>
      </c>
      <c r="M704" s="205" t="s">
        <v>1342</v>
      </c>
      <c r="N704" s="205" t="s">
        <v>1356</v>
      </c>
      <c r="O704" s="208" t="s">
        <v>1898</v>
      </c>
      <c r="P704" s="340" t="s">
        <v>1899</v>
      </c>
      <c r="Q704" s="205" t="s">
        <v>1738</v>
      </c>
      <c r="R704" s="334" t="s">
        <v>2551</v>
      </c>
      <c r="S704" s="319" t="s">
        <v>1361</v>
      </c>
      <c r="T704" s="319"/>
      <c r="U704" s="310" t="s">
        <v>2536</v>
      </c>
      <c r="V704" s="315"/>
    </row>
    <row r="705" spans="1:22" s="489" customFormat="1" ht="48.75" customHeight="1">
      <c r="A705" s="393" t="s">
        <v>75</v>
      </c>
      <c r="B705" s="394" t="s">
        <v>76</v>
      </c>
      <c r="C705" s="394" t="s">
        <v>489</v>
      </c>
      <c r="D705" s="394" t="s">
        <v>133</v>
      </c>
      <c r="E705" s="394" t="s">
        <v>1896</v>
      </c>
      <c r="F705" s="394" t="s">
        <v>1897</v>
      </c>
      <c r="G705" s="395" t="s">
        <v>1465</v>
      </c>
      <c r="H705" s="394">
        <v>1</v>
      </c>
      <c r="I705" s="394" t="s">
        <v>115</v>
      </c>
      <c r="J705" s="394" t="s">
        <v>1928</v>
      </c>
      <c r="K705" s="236" t="s">
        <v>737</v>
      </c>
      <c r="L705" s="236" t="s">
        <v>2240</v>
      </c>
      <c r="M705" s="392" t="s">
        <v>1342</v>
      </c>
      <c r="N705" s="394" t="s">
        <v>1356</v>
      </c>
      <c r="O705" s="396" t="s">
        <v>1898</v>
      </c>
      <c r="P705" s="397" t="s">
        <v>1899</v>
      </c>
      <c r="Q705" s="394" t="s">
        <v>1738</v>
      </c>
      <c r="R705" s="236" t="s">
        <v>2737</v>
      </c>
      <c r="S705" s="412" t="s">
        <v>1365</v>
      </c>
      <c r="T705" s="412" t="s">
        <v>1369</v>
      </c>
      <c r="U705" s="236" t="s">
        <v>2536</v>
      </c>
    </row>
    <row r="706" spans="1:22" s="489" customFormat="1" ht="48.75" customHeight="1">
      <c r="A706" s="393" t="s">
        <v>75</v>
      </c>
      <c r="B706" s="394" t="s">
        <v>76</v>
      </c>
      <c r="C706" s="394" t="s">
        <v>489</v>
      </c>
      <c r="D706" s="394" t="s">
        <v>133</v>
      </c>
      <c r="E706" s="394" t="s">
        <v>1896</v>
      </c>
      <c r="F706" s="394" t="s">
        <v>1897</v>
      </c>
      <c r="G706" s="395" t="s">
        <v>1465</v>
      </c>
      <c r="H706" s="394">
        <v>1</v>
      </c>
      <c r="I706" s="394" t="s">
        <v>115</v>
      </c>
      <c r="J706" s="394" t="s">
        <v>2617</v>
      </c>
      <c r="K706" s="236" t="s">
        <v>2216</v>
      </c>
      <c r="L706" s="236" t="s">
        <v>2619</v>
      </c>
      <c r="M706" s="392" t="s">
        <v>1344</v>
      </c>
      <c r="N706" s="443" t="s">
        <v>130</v>
      </c>
      <c r="O706" s="396" t="s">
        <v>1898</v>
      </c>
      <c r="P706" s="397" t="s">
        <v>1899</v>
      </c>
      <c r="Q706" s="394" t="s">
        <v>1738</v>
      </c>
      <c r="R706" s="236" t="s">
        <v>2738</v>
      </c>
      <c r="S706" s="412" t="s">
        <v>1365</v>
      </c>
      <c r="T706" s="412" t="s">
        <v>1369</v>
      </c>
      <c r="U706" s="236" t="s">
        <v>2538</v>
      </c>
    </row>
    <row r="707" spans="1:22" s="295" customFormat="1" ht="48.75" customHeight="1">
      <c r="A707" s="203" t="s">
        <v>75</v>
      </c>
      <c r="B707" s="205" t="s">
        <v>76</v>
      </c>
      <c r="C707" s="205" t="s">
        <v>489</v>
      </c>
      <c r="D707" s="205" t="s">
        <v>133</v>
      </c>
      <c r="E707" s="205" t="s">
        <v>1896</v>
      </c>
      <c r="F707" s="205" t="s">
        <v>1897</v>
      </c>
      <c r="G707" s="230" t="s">
        <v>1465</v>
      </c>
      <c r="H707" s="205">
        <v>1</v>
      </c>
      <c r="I707" s="205" t="s">
        <v>115</v>
      </c>
      <c r="J707" s="205" t="s">
        <v>1780</v>
      </c>
      <c r="K707" s="205" t="s">
        <v>2035</v>
      </c>
      <c r="L707" s="205" t="s">
        <v>2420</v>
      </c>
      <c r="M707" s="205" t="s">
        <v>1346</v>
      </c>
      <c r="N707" s="287" t="s">
        <v>130</v>
      </c>
      <c r="O707" s="208" t="s">
        <v>1898</v>
      </c>
      <c r="P707" s="340" t="s">
        <v>1899</v>
      </c>
      <c r="Q707" s="205" t="s">
        <v>1738</v>
      </c>
      <c r="R707" s="334" t="s">
        <v>2551</v>
      </c>
      <c r="S707" s="319" t="s">
        <v>1365</v>
      </c>
      <c r="T707" s="319" t="s">
        <v>1366</v>
      </c>
      <c r="U707" s="400" t="s">
        <v>2419</v>
      </c>
      <c r="V707" s="310" t="s">
        <v>2423</v>
      </c>
    </row>
    <row r="708" spans="1:22" s="295" customFormat="1" ht="48.75" customHeight="1">
      <c r="A708" s="203" t="s">
        <v>75</v>
      </c>
      <c r="B708" s="205" t="s">
        <v>76</v>
      </c>
      <c r="C708" s="205" t="s">
        <v>489</v>
      </c>
      <c r="D708" s="205" t="s">
        <v>133</v>
      </c>
      <c r="E708" s="205" t="s">
        <v>1902</v>
      </c>
      <c r="F708" s="205" t="s">
        <v>1903</v>
      </c>
      <c r="G708" s="230" t="s">
        <v>1478</v>
      </c>
      <c r="H708" s="205">
        <v>2</v>
      </c>
      <c r="I708" s="205" t="s">
        <v>115</v>
      </c>
      <c r="J708" s="205" t="s">
        <v>1697</v>
      </c>
      <c r="K708" s="205" t="s">
        <v>733</v>
      </c>
      <c r="L708" s="205" t="s">
        <v>1888</v>
      </c>
      <c r="M708" s="205" t="s">
        <v>1342</v>
      </c>
      <c r="N708" s="205" t="s">
        <v>1356</v>
      </c>
      <c r="O708" s="208" t="s">
        <v>1904</v>
      </c>
      <c r="P708" s="340" t="s">
        <v>1899</v>
      </c>
      <c r="Q708" s="205" t="s">
        <v>1738</v>
      </c>
      <c r="R708" s="334" t="s">
        <v>2551</v>
      </c>
      <c r="S708" s="319" t="s">
        <v>1361</v>
      </c>
      <c r="T708" s="317"/>
      <c r="U708" s="310" t="s">
        <v>2536</v>
      </c>
      <c r="V708" s="315"/>
    </row>
    <row r="709" spans="1:22" s="295" customFormat="1" ht="48.75" customHeight="1">
      <c r="A709" s="203" t="s">
        <v>75</v>
      </c>
      <c r="B709" s="205" t="s">
        <v>76</v>
      </c>
      <c r="C709" s="205" t="s">
        <v>489</v>
      </c>
      <c r="D709" s="205" t="s">
        <v>133</v>
      </c>
      <c r="E709" s="205" t="s">
        <v>568</v>
      </c>
      <c r="F709" s="205" t="s">
        <v>569</v>
      </c>
      <c r="G709" s="230" t="s">
        <v>1478</v>
      </c>
      <c r="H709" s="205">
        <v>2</v>
      </c>
      <c r="I709" s="205" t="s">
        <v>115</v>
      </c>
      <c r="J709" s="205" t="s">
        <v>1780</v>
      </c>
      <c r="K709" s="205" t="s">
        <v>2035</v>
      </c>
      <c r="L709" s="205" t="s">
        <v>2420</v>
      </c>
      <c r="M709" s="205" t="s">
        <v>1346</v>
      </c>
      <c r="N709" s="287" t="s">
        <v>130</v>
      </c>
      <c r="O709" s="208" t="s">
        <v>1900</v>
      </c>
      <c r="P709" s="340" t="s">
        <v>1901</v>
      </c>
      <c r="Q709" s="205" t="s">
        <v>1738</v>
      </c>
      <c r="R709" s="334" t="s">
        <v>2551</v>
      </c>
      <c r="S709" s="319" t="s">
        <v>1365</v>
      </c>
      <c r="T709" s="319" t="s">
        <v>1366</v>
      </c>
      <c r="U709" s="400" t="s">
        <v>2419</v>
      </c>
      <c r="V709" s="310" t="s">
        <v>2424</v>
      </c>
    </row>
    <row r="710" spans="1:22" s="489" customFormat="1" ht="48.75" customHeight="1">
      <c r="A710" s="393" t="s">
        <v>75</v>
      </c>
      <c r="B710" s="394" t="s">
        <v>76</v>
      </c>
      <c r="C710" s="394" t="s">
        <v>489</v>
      </c>
      <c r="D710" s="394" t="s">
        <v>133</v>
      </c>
      <c r="E710" s="394" t="s">
        <v>568</v>
      </c>
      <c r="F710" s="394" t="s">
        <v>569</v>
      </c>
      <c r="G710" s="395" t="s">
        <v>1478</v>
      </c>
      <c r="H710" s="394">
        <v>2</v>
      </c>
      <c r="I710" s="394" t="s">
        <v>115</v>
      </c>
      <c r="J710" s="394" t="s">
        <v>2621</v>
      </c>
      <c r="K710" s="394" t="s">
        <v>129</v>
      </c>
      <c r="L710" s="394" t="s">
        <v>129</v>
      </c>
      <c r="M710" s="394" t="s">
        <v>1346</v>
      </c>
      <c r="N710" s="394" t="s">
        <v>130</v>
      </c>
      <c r="O710" s="396" t="s">
        <v>1900</v>
      </c>
      <c r="P710" s="397" t="s">
        <v>1901</v>
      </c>
      <c r="Q710" s="394" t="s">
        <v>1738</v>
      </c>
      <c r="R710" s="236" t="s">
        <v>2599</v>
      </c>
      <c r="S710" s="412" t="s">
        <v>1363</v>
      </c>
      <c r="T710" s="412"/>
      <c r="U710" s="394" t="s">
        <v>2419</v>
      </c>
      <c r="V710" s="236"/>
    </row>
    <row r="711" spans="1:22" s="489" customFormat="1" ht="48.75" customHeight="1">
      <c r="A711" s="393" t="s">
        <v>75</v>
      </c>
      <c r="B711" s="394" t="s">
        <v>76</v>
      </c>
      <c r="C711" s="394" t="s">
        <v>489</v>
      </c>
      <c r="D711" s="394" t="s">
        <v>133</v>
      </c>
      <c r="E711" s="394" t="s">
        <v>568</v>
      </c>
      <c r="F711" s="394" t="s">
        <v>569</v>
      </c>
      <c r="G711" s="395" t="s">
        <v>1478</v>
      </c>
      <c r="H711" s="394">
        <v>2</v>
      </c>
      <c r="I711" s="394" t="s">
        <v>115</v>
      </c>
      <c r="J711" s="394" t="s">
        <v>2617</v>
      </c>
      <c r="K711" s="236" t="s">
        <v>2216</v>
      </c>
      <c r="L711" s="236" t="s">
        <v>2619</v>
      </c>
      <c r="M711" s="392" t="s">
        <v>1344</v>
      </c>
      <c r="N711" s="443" t="s">
        <v>130</v>
      </c>
      <c r="O711" s="396" t="s">
        <v>1900</v>
      </c>
      <c r="P711" s="397" t="s">
        <v>1901</v>
      </c>
      <c r="Q711" s="394" t="s">
        <v>1738</v>
      </c>
      <c r="R711" s="236" t="s">
        <v>2739</v>
      </c>
      <c r="S711" s="412" t="s">
        <v>1364</v>
      </c>
      <c r="T711" s="412" t="s">
        <v>1369</v>
      </c>
      <c r="U711" s="394" t="s">
        <v>2538</v>
      </c>
      <c r="V711" s="236"/>
    </row>
    <row r="712" spans="1:22" s="295" customFormat="1" ht="48.75" customHeight="1">
      <c r="A712" s="203" t="s">
        <v>75</v>
      </c>
      <c r="B712" s="205" t="s">
        <v>76</v>
      </c>
      <c r="C712" s="205" t="s">
        <v>489</v>
      </c>
      <c r="D712" s="205" t="s">
        <v>456</v>
      </c>
      <c r="E712" s="205" t="s">
        <v>457</v>
      </c>
      <c r="F712" s="205" t="s">
        <v>450</v>
      </c>
      <c r="G712" s="230" t="s">
        <v>1489</v>
      </c>
      <c r="H712" s="205">
        <v>3</v>
      </c>
      <c r="I712" s="205" t="s">
        <v>114</v>
      </c>
      <c r="J712" s="205" t="s">
        <v>1871</v>
      </c>
      <c r="K712" s="205" t="s">
        <v>775</v>
      </c>
      <c r="L712" s="205" t="s">
        <v>1872</v>
      </c>
      <c r="M712" s="205" t="s">
        <v>1346</v>
      </c>
      <c r="N712" s="205" t="s">
        <v>1356</v>
      </c>
      <c r="O712" s="208" t="s">
        <v>1905</v>
      </c>
      <c r="P712" s="340" t="s">
        <v>1906</v>
      </c>
      <c r="Q712" s="205" t="s">
        <v>1738</v>
      </c>
      <c r="R712" s="334" t="s">
        <v>2551</v>
      </c>
      <c r="S712" s="319" t="s">
        <v>1365</v>
      </c>
      <c r="T712" s="319" t="s">
        <v>1366</v>
      </c>
      <c r="U712" s="400" t="s">
        <v>2413</v>
      </c>
      <c r="V712" s="310"/>
    </row>
    <row r="713" spans="1:22" s="295" customFormat="1" ht="48.75" customHeight="1">
      <c r="A713" s="203" t="s">
        <v>75</v>
      </c>
      <c r="B713" s="205" t="s">
        <v>76</v>
      </c>
      <c r="C713" s="205" t="s">
        <v>489</v>
      </c>
      <c r="D713" s="205" t="s">
        <v>456</v>
      </c>
      <c r="E713" s="205" t="s">
        <v>85</v>
      </c>
      <c r="F713" s="205" t="s">
        <v>450</v>
      </c>
      <c r="G713" s="230" t="s">
        <v>1488</v>
      </c>
      <c r="H713" s="205">
        <v>3</v>
      </c>
      <c r="I713" s="205" t="s">
        <v>114</v>
      </c>
      <c r="J713" s="205" t="s">
        <v>1907</v>
      </c>
      <c r="K713" s="205" t="s">
        <v>770</v>
      </c>
      <c r="L713" s="205" t="s">
        <v>1908</v>
      </c>
      <c r="M713" s="205" t="s">
        <v>1342</v>
      </c>
      <c r="N713" s="205" t="s">
        <v>1356</v>
      </c>
      <c r="O713" s="208" t="s">
        <v>1909</v>
      </c>
      <c r="P713" s="340" t="s">
        <v>1910</v>
      </c>
      <c r="Q713" s="205" t="s">
        <v>1738</v>
      </c>
      <c r="R713" s="334" t="s">
        <v>2560</v>
      </c>
      <c r="S713" s="319" t="s">
        <v>1364</v>
      </c>
      <c r="T713" s="317" t="s">
        <v>2364</v>
      </c>
      <c r="U713" s="310" t="s">
        <v>2536</v>
      </c>
      <c r="V713" s="310" t="s">
        <v>2763</v>
      </c>
    </row>
    <row r="714" spans="1:22" s="295" customFormat="1" ht="48.75" customHeight="1">
      <c r="A714" s="203" t="s">
        <v>75</v>
      </c>
      <c r="B714" s="205" t="s">
        <v>76</v>
      </c>
      <c r="C714" s="205" t="s">
        <v>489</v>
      </c>
      <c r="D714" s="205" t="s">
        <v>456</v>
      </c>
      <c r="E714" s="205" t="s">
        <v>85</v>
      </c>
      <c r="F714" s="205" t="s">
        <v>450</v>
      </c>
      <c r="G714" s="230" t="s">
        <v>1488</v>
      </c>
      <c r="H714" s="205">
        <v>3</v>
      </c>
      <c r="I714" s="205" t="s">
        <v>114</v>
      </c>
      <c r="J714" s="205" t="s">
        <v>2359</v>
      </c>
      <c r="K714" s="205" t="s">
        <v>770</v>
      </c>
      <c r="L714" s="205" t="s">
        <v>2358</v>
      </c>
      <c r="M714" s="205" t="s">
        <v>1347</v>
      </c>
      <c r="N714" s="205" t="s">
        <v>130</v>
      </c>
      <c r="O714" s="208" t="s">
        <v>1909</v>
      </c>
      <c r="P714" s="340" t="s">
        <v>1910</v>
      </c>
      <c r="Q714" s="205" t="s">
        <v>1738</v>
      </c>
      <c r="R714" s="334" t="s">
        <v>2551</v>
      </c>
      <c r="S714" s="317" t="s">
        <v>1365</v>
      </c>
      <c r="T714" s="317" t="s">
        <v>1369</v>
      </c>
      <c r="U714" s="194" t="s">
        <v>2530</v>
      </c>
      <c r="V714" s="310" t="s">
        <v>2360</v>
      </c>
    </row>
    <row r="715" spans="1:22" s="295" customFormat="1" ht="48.75" customHeight="1">
      <c r="A715" s="203" t="s">
        <v>75</v>
      </c>
      <c r="B715" s="205" t="s">
        <v>76</v>
      </c>
      <c r="C715" s="205" t="s">
        <v>489</v>
      </c>
      <c r="D715" s="205" t="s">
        <v>133</v>
      </c>
      <c r="E715" s="205" t="s">
        <v>1911</v>
      </c>
      <c r="F715" s="205" t="s">
        <v>1912</v>
      </c>
      <c r="G715" s="230" t="s">
        <v>96</v>
      </c>
      <c r="H715" s="205">
        <v>4</v>
      </c>
      <c r="I715" s="205" t="s">
        <v>115</v>
      </c>
      <c r="J715" s="239" t="s">
        <v>2451</v>
      </c>
      <c r="K715" s="239" t="s">
        <v>714</v>
      </c>
      <c r="L715" s="239" t="s">
        <v>2452</v>
      </c>
      <c r="M715" s="241" t="s">
        <v>1346</v>
      </c>
      <c r="N715" s="205" t="s">
        <v>130</v>
      </c>
      <c r="O715" s="208" t="s">
        <v>1913</v>
      </c>
      <c r="P715" s="340" t="s">
        <v>1914</v>
      </c>
      <c r="Q715" s="205" t="s">
        <v>1738</v>
      </c>
      <c r="R715" s="334" t="s">
        <v>2551</v>
      </c>
      <c r="S715" s="319" t="s">
        <v>1365</v>
      </c>
      <c r="T715" s="319" t="s">
        <v>1366</v>
      </c>
      <c r="U715" s="400" t="s">
        <v>2419</v>
      </c>
      <c r="V715" s="315"/>
    </row>
    <row r="716" spans="1:22" s="489" customFormat="1" ht="48.75" customHeight="1">
      <c r="A716" s="393" t="s">
        <v>75</v>
      </c>
      <c r="B716" s="394" t="s">
        <v>76</v>
      </c>
      <c r="C716" s="394" t="s">
        <v>489</v>
      </c>
      <c r="D716" s="394" t="s">
        <v>133</v>
      </c>
      <c r="E716" s="394" t="s">
        <v>1911</v>
      </c>
      <c r="F716" s="394" t="s">
        <v>1912</v>
      </c>
      <c r="G716" s="395" t="s">
        <v>96</v>
      </c>
      <c r="H716" s="394">
        <v>4</v>
      </c>
      <c r="I716" s="394" t="s">
        <v>115</v>
      </c>
      <c r="J716" s="236" t="s">
        <v>2621</v>
      </c>
      <c r="K716" s="236" t="s">
        <v>129</v>
      </c>
      <c r="L716" s="236" t="s">
        <v>129</v>
      </c>
      <c r="M716" s="236" t="s">
        <v>1346</v>
      </c>
      <c r="N716" s="394" t="s">
        <v>130</v>
      </c>
      <c r="O716" s="396" t="s">
        <v>1913</v>
      </c>
      <c r="P716" s="397" t="s">
        <v>1914</v>
      </c>
      <c r="Q716" s="394" t="s">
        <v>1738</v>
      </c>
      <c r="R716" s="236" t="s">
        <v>2599</v>
      </c>
      <c r="S716" s="412" t="s">
        <v>1363</v>
      </c>
      <c r="T716" s="412"/>
      <c r="U716" s="394" t="s">
        <v>2419</v>
      </c>
    </row>
    <row r="717" spans="1:22" s="239" customFormat="1" ht="118.5" customHeight="1">
      <c r="A717" s="238" t="s">
        <v>77</v>
      </c>
      <c r="B717" s="239" t="s">
        <v>78</v>
      </c>
      <c r="C717" s="239" t="s">
        <v>491</v>
      </c>
      <c r="D717" s="239" t="s">
        <v>456</v>
      </c>
      <c r="E717" s="239" t="s">
        <v>458</v>
      </c>
      <c r="F717" s="239" t="s">
        <v>450</v>
      </c>
      <c r="G717" s="230" t="s">
        <v>1489</v>
      </c>
      <c r="H717" s="239">
        <v>1</v>
      </c>
      <c r="I717" s="239" t="s">
        <v>114</v>
      </c>
      <c r="J717" s="239" t="s">
        <v>2213</v>
      </c>
      <c r="K717" s="239" t="s">
        <v>767</v>
      </c>
      <c r="N717" s="239" t="s">
        <v>1356</v>
      </c>
      <c r="O717" s="239" t="s">
        <v>2214</v>
      </c>
      <c r="P717" s="362" t="s">
        <v>2215</v>
      </c>
      <c r="Q717" s="239" t="s">
        <v>1738</v>
      </c>
      <c r="R717" s="334" t="s">
        <v>2581</v>
      </c>
      <c r="S717" s="317" t="s">
        <v>1360</v>
      </c>
      <c r="T717" s="317"/>
      <c r="U717" s="310"/>
      <c r="V717" s="310"/>
    </row>
    <row r="718" spans="1:22" s="295" customFormat="1" ht="54" customHeight="1">
      <c r="A718" s="238" t="s">
        <v>77</v>
      </c>
      <c r="B718" s="239" t="s">
        <v>78</v>
      </c>
      <c r="C718" s="239" t="s">
        <v>491</v>
      </c>
      <c r="D718" s="239" t="s">
        <v>137</v>
      </c>
      <c r="E718" s="239" t="s">
        <v>570</v>
      </c>
      <c r="F718" s="239" t="s">
        <v>571</v>
      </c>
      <c r="G718" s="246" t="s">
        <v>93</v>
      </c>
      <c r="H718" s="239">
        <v>2</v>
      </c>
      <c r="I718" s="239" t="s">
        <v>113</v>
      </c>
      <c r="J718" s="239" t="s">
        <v>1812</v>
      </c>
      <c r="K718" s="239" t="s">
        <v>741</v>
      </c>
      <c r="L718" s="239" t="s">
        <v>1813</v>
      </c>
      <c r="M718" s="239" t="s">
        <v>1342</v>
      </c>
      <c r="N718" s="239" t="s">
        <v>1356</v>
      </c>
      <c r="O718" s="295" t="s">
        <v>1814</v>
      </c>
      <c r="P718" s="347" t="s">
        <v>1815</v>
      </c>
      <c r="Q718" s="239" t="s">
        <v>1738</v>
      </c>
      <c r="R718" s="334" t="s">
        <v>2551</v>
      </c>
      <c r="S718" s="317" t="s">
        <v>1364</v>
      </c>
      <c r="T718" s="317" t="s">
        <v>2364</v>
      </c>
      <c r="U718" s="310" t="s">
        <v>2536</v>
      </c>
      <c r="V718" s="315"/>
    </row>
    <row r="719" spans="1:22" s="295" customFormat="1" ht="48" customHeight="1">
      <c r="A719" s="238" t="s">
        <v>77</v>
      </c>
      <c r="B719" s="239" t="s">
        <v>78</v>
      </c>
      <c r="C719" s="239" t="s">
        <v>491</v>
      </c>
      <c r="D719" s="239" t="s">
        <v>137</v>
      </c>
      <c r="E719" s="239" t="s">
        <v>570</v>
      </c>
      <c r="F719" s="239" t="s">
        <v>571</v>
      </c>
      <c r="G719" s="246" t="s">
        <v>93</v>
      </c>
      <c r="H719" s="239">
        <v>2</v>
      </c>
      <c r="I719" s="239" t="s">
        <v>113</v>
      </c>
      <c r="J719" s="239" t="s">
        <v>2482</v>
      </c>
      <c r="K719" s="239" t="s">
        <v>2037</v>
      </c>
      <c r="L719" s="239" t="s">
        <v>1816</v>
      </c>
      <c r="M719" s="239" t="s">
        <v>1346</v>
      </c>
      <c r="N719" s="239" t="s">
        <v>1356</v>
      </c>
      <c r="O719" s="295" t="s">
        <v>1817</v>
      </c>
      <c r="P719" s="347" t="s">
        <v>1779</v>
      </c>
      <c r="Q719" s="239" t="s">
        <v>1738</v>
      </c>
      <c r="R719" s="334" t="s">
        <v>2551</v>
      </c>
      <c r="S719" s="317" t="s">
        <v>1365</v>
      </c>
      <c r="T719" s="317" t="s">
        <v>1366</v>
      </c>
      <c r="U719" s="310" t="s">
        <v>2419</v>
      </c>
      <c r="V719" s="310"/>
    </row>
    <row r="720" spans="1:22" s="489" customFormat="1" ht="48" customHeight="1">
      <c r="A720" s="244" t="s">
        <v>77</v>
      </c>
      <c r="B720" s="236" t="s">
        <v>78</v>
      </c>
      <c r="C720" s="236" t="s">
        <v>491</v>
      </c>
      <c r="D720" s="236" t="s">
        <v>137</v>
      </c>
      <c r="E720" s="236" t="s">
        <v>570</v>
      </c>
      <c r="F720" s="236" t="s">
        <v>571</v>
      </c>
      <c r="G720" s="407" t="s">
        <v>93</v>
      </c>
      <c r="H720" s="236">
        <v>2</v>
      </c>
      <c r="I720" s="236" t="s">
        <v>113</v>
      </c>
      <c r="J720" s="236" t="s">
        <v>2235</v>
      </c>
      <c r="K720" s="387" t="s">
        <v>752</v>
      </c>
      <c r="L720" s="380" t="s">
        <v>2349</v>
      </c>
      <c r="M720" s="236" t="s">
        <v>1764</v>
      </c>
      <c r="N720" s="236" t="s">
        <v>1356</v>
      </c>
      <c r="O720" s="489" t="s">
        <v>1817</v>
      </c>
      <c r="P720" s="490" t="s">
        <v>1779</v>
      </c>
      <c r="Q720" s="236" t="s">
        <v>1738</v>
      </c>
      <c r="R720" s="236" t="s">
        <v>2740</v>
      </c>
      <c r="S720" s="385" t="s">
        <v>1365</v>
      </c>
      <c r="T720" s="385" t="s">
        <v>1366</v>
      </c>
      <c r="U720" s="236" t="s">
        <v>2530</v>
      </c>
      <c r="V720" s="236"/>
    </row>
    <row r="721" spans="1:22" s="295" customFormat="1" ht="56.25" customHeight="1">
      <c r="A721" s="238" t="s">
        <v>77</v>
      </c>
      <c r="B721" s="239" t="s">
        <v>78</v>
      </c>
      <c r="C721" s="239" t="s">
        <v>491</v>
      </c>
      <c r="D721" s="239" t="s">
        <v>137</v>
      </c>
      <c r="E721" s="239" t="s">
        <v>103</v>
      </c>
      <c r="F721" s="239" t="s">
        <v>573</v>
      </c>
      <c r="G721" s="246" t="s">
        <v>103</v>
      </c>
      <c r="H721" s="239">
        <v>3</v>
      </c>
      <c r="I721" s="239" t="s">
        <v>113</v>
      </c>
      <c r="J721" s="239" t="s">
        <v>1812</v>
      </c>
      <c r="K721" s="239" t="s">
        <v>741</v>
      </c>
      <c r="L721" s="239" t="s">
        <v>1813</v>
      </c>
      <c r="M721" s="239" t="s">
        <v>1342</v>
      </c>
      <c r="N721" s="239" t="s">
        <v>1356</v>
      </c>
      <c r="O721" s="295" t="s">
        <v>1814</v>
      </c>
      <c r="P721" s="347" t="s">
        <v>1815</v>
      </c>
      <c r="Q721" s="239" t="s">
        <v>1738</v>
      </c>
      <c r="R721" s="334" t="s">
        <v>2551</v>
      </c>
      <c r="S721" s="317" t="s">
        <v>1364</v>
      </c>
      <c r="T721" s="317" t="s">
        <v>2364</v>
      </c>
      <c r="U721" s="310" t="s">
        <v>2536</v>
      </c>
      <c r="V721" s="315"/>
    </row>
    <row r="722" spans="1:22" s="295" customFormat="1" ht="51">
      <c r="A722" s="238" t="s">
        <v>77</v>
      </c>
      <c r="B722" s="239" t="s">
        <v>78</v>
      </c>
      <c r="C722" s="239" t="s">
        <v>491</v>
      </c>
      <c r="D722" s="239" t="s">
        <v>137</v>
      </c>
      <c r="E722" s="239" t="s">
        <v>103</v>
      </c>
      <c r="F722" s="239" t="s">
        <v>573</v>
      </c>
      <c r="G722" s="246" t="s">
        <v>103</v>
      </c>
      <c r="H722" s="239">
        <v>3</v>
      </c>
      <c r="I722" s="239" t="s">
        <v>113</v>
      </c>
      <c r="J722" s="239" t="s">
        <v>1818</v>
      </c>
      <c r="K722" s="239" t="s">
        <v>2041</v>
      </c>
      <c r="L722" s="205" t="s">
        <v>129</v>
      </c>
      <c r="M722" s="239" t="s">
        <v>1346</v>
      </c>
      <c r="N722" s="239" t="s">
        <v>130</v>
      </c>
      <c r="O722" s="239" t="s">
        <v>1491</v>
      </c>
      <c r="P722" s="347" t="s">
        <v>1819</v>
      </c>
      <c r="Q722" s="239" t="s">
        <v>1738</v>
      </c>
      <c r="R722" s="334" t="s">
        <v>2551</v>
      </c>
      <c r="S722" s="317" t="s">
        <v>1365</v>
      </c>
      <c r="T722" s="317" t="s">
        <v>1366</v>
      </c>
      <c r="U722" s="310" t="s">
        <v>2419</v>
      </c>
      <c r="V722" s="310"/>
    </row>
    <row r="723" spans="1:22" s="295" customFormat="1" ht="51">
      <c r="A723" s="238" t="s">
        <v>77</v>
      </c>
      <c r="B723" s="239" t="s">
        <v>78</v>
      </c>
      <c r="C723" s="239" t="s">
        <v>491</v>
      </c>
      <c r="D723" s="239" t="s">
        <v>137</v>
      </c>
      <c r="E723" s="239" t="s">
        <v>103</v>
      </c>
      <c r="F723" s="239" t="s">
        <v>573</v>
      </c>
      <c r="G723" s="246" t="s">
        <v>103</v>
      </c>
      <c r="H723" s="239">
        <v>3</v>
      </c>
      <c r="I723" s="239" t="s">
        <v>113</v>
      </c>
      <c r="J723" s="241" t="s">
        <v>2462</v>
      </c>
      <c r="K723" s="205" t="s">
        <v>129</v>
      </c>
      <c r="L723" s="205" t="s">
        <v>129</v>
      </c>
      <c r="M723" s="239" t="s">
        <v>1346</v>
      </c>
      <c r="N723" s="239" t="s">
        <v>130</v>
      </c>
      <c r="O723" s="239" t="s">
        <v>1491</v>
      </c>
      <c r="P723" s="347" t="s">
        <v>1819</v>
      </c>
      <c r="Q723" s="239" t="s">
        <v>1738</v>
      </c>
      <c r="R723" s="334" t="s">
        <v>2551</v>
      </c>
      <c r="S723" s="317" t="s">
        <v>1365</v>
      </c>
      <c r="T723" s="317" t="s">
        <v>1366</v>
      </c>
      <c r="U723" s="310" t="s">
        <v>2426</v>
      </c>
      <c r="V723" s="310"/>
    </row>
    <row r="724" spans="1:22" s="295" customFormat="1" ht="54" customHeight="1">
      <c r="A724" s="238" t="s">
        <v>79</v>
      </c>
      <c r="B724" s="239" t="s">
        <v>492</v>
      </c>
      <c r="C724" s="239" t="s">
        <v>493</v>
      </c>
      <c r="D724" s="239" t="s">
        <v>137</v>
      </c>
      <c r="E724" s="239" t="s">
        <v>1824</v>
      </c>
      <c r="F724" s="239" t="s">
        <v>226</v>
      </c>
      <c r="G724" s="246" t="s">
        <v>81</v>
      </c>
      <c r="H724" s="239">
        <v>1</v>
      </c>
      <c r="I724" s="239" t="s">
        <v>113</v>
      </c>
      <c r="J724" s="239" t="s">
        <v>1825</v>
      </c>
      <c r="K724" s="239" t="s">
        <v>738</v>
      </c>
      <c r="L724" s="239" t="s">
        <v>1826</v>
      </c>
      <c r="M724" s="239" t="s">
        <v>1349</v>
      </c>
      <c r="N724" s="239" t="s">
        <v>1356</v>
      </c>
      <c r="O724" s="295" t="s">
        <v>1827</v>
      </c>
      <c r="P724" s="347" t="s">
        <v>1828</v>
      </c>
      <c r="Q724" s="239" t="s">
        <v>1738</v>
      </c>
      <c r="R724" s="334" t="s">
        <v>2560</v>
      </c>
      <c r="S724" s="317" t="s">
        <v>1364</v>
      </c>
      <c r="T724" s="317"/>
      <c r="U724" s="310" t="s">
        <v>2539</v>
      </c>
      <c r="V724" s="310"/>
    </row>
    <row r="725" spans="1:22" s="295" customFormat="1" ht="57.75" customHeight="1">
      <c r="A725" s="238" t="s">
        <v>79</v>
      </c>
      <c r="B725" s="239" t="s">
        <v>492</v>
      </c>
      <c r="C725" s="239" t="s">
        <v>493</v>
      </c>
      <c r="D725" s="239" t="s">
        <v>137</v>
      </c>
      <c r="E725" s="239" t="s">
        <v>645</v>
      </c>
      <c r="F725" s="239" t="s">
        <v>610</v>
      </c>
      <c r="G725" s="246" t="s">
        <v>93</v>
      </c>
      <c r="H725" s="239">
        <v>2</v>
      </c>
      <c r="I725" s="239" t="s">
        <v>113</v>
      </c>
      <c r="J725" s="239" t="s">
        <v>1825</v>
      </c>
      <c r="K725" s="239" t="s">
        <v>738</v>
      </c>
      <c r="L725" s="239" t="s">
        <v>1826</v>
      </c>
      <c r="M725" s="239" t="s">
        <v>1349</v>
      </c>
      <c r="N725" s="239" t="s">
        <v>1356</v>
      </c>
      <c r="O725" s="295" t="s">
        <v>1827</v>
      </c>
      <c r="P725" s="347" t="s">
        <v>1828</v>
      </c>
      <c r="Q725" s="239" t="s">
        <v>1738</v>
      </c>
      <c r="R725" s="334" t="s">
        <v>2551</v>
      </c>
      <c r="S725" s="317" t="s">
        <v>1364</v>
      </c>
      <c r="T725" s="317" t="s">
        <v>1369</v>
      </c>
      <c r="U725" s="310" t="s">
        <v>2539</v>
      </c>
      <c r="V725" s="310"/>
    </row>
    <row r="726" spans="1:22" s="295" customFormat="1" ht="49.5" customHeight="1">
      <c r="A726" s="238" t="s">
        <v>79</v>
      </c>
      <c r="B726" s="239" t="s">
        <v>492</v>
      </c>
      <c r="C726" s="239" t="s">
        <v>493</v>
      </c>
      <c r="D726" s="239" t="s">
        <v>137</v>
      </c>
      <c r="E726" s="239" t="s">
        <v>1829</v>
      </c>
      <c r="F726" s="239" t="s">
        <v>177</v>
      </c>
      <c r="G726" s="246" t="s">
        <v>84</v>
      </c>
      <c r="H726" s="239">
        <v>3</v>
      </c>
      <c r="I726" s="239" t="s">
        <v>113</v>
      </c>
      <c r="J726" s="239" t="s">
        <v>1830</v>
      </c>
      <c r="K726" s="205" t="s">
        <v>727</v>
      </c>
      <c r="L726" s="239" t="s">
        <v>1831</v>
      </c>
      <c r="M726" s="239" t="s">
        <v>1342</v>
      </c>
      <c r="N726" s="239" t="s">
        <v>1356</v>
      </c>
      <c r="O726" s="295" t="s">
        <v>1827</v>
      </c>
      <c r="P726" s="347" t="s">
        <v>1832</v>
      </c>
      <c r="Q726" s="239" t="s">
        <v>1738</v>
      </c>
      <c r="R726" s="334" t="s">
        <v>2551</v>
      </c>
      <c r="S726" s="319" t="s">
        <v>1361</v>
      </c>
      <c r="T726" s="317"/>
      <c r="U726" s="310" t="s">
        <v>2536</v>
      </c>
      <c r="V726" s="315"/>
    </row>
    <row r="727" spans="1:22" s="295" customFormat="1" ht="60.75" customHeight="1">
      <c r="A727" s="238" t="s">
        <v>79</v>
      </c>
      <c r="B727" s="239" t="s">
        <v>492</v>
      </c>
      <c r="C727" s="239" t="s">
        <v>493</v>
      </c>
      <c r="D727" s="239" t="s">
        <v>137</v>
      </c>
      <c r="E727" s="239" t="s">
        <v>84</v>
      </c>
      <c r="F727" s="239" t="s">
        <v>177</v>
      </c>
      <c r="G727" s="246" t="s">
        <v>84</v>
      </c>
      <c r="H727" s="239">
        <v>3</v>
      </c>
      <c r="I727" s="239" t="s">
        <v>113</v>
      </c>
      <c r="J727" s="239" t="s">
        <v>1825</v>
      </c>
      <c r="K727" s="239" t="s">
        <v>738</v>
      </c>
      <c r="L727" s="239" t="s">
        <v>1826</v>
      </c>
      <c r="M727" s="239" t="s">
        <v>1349</v>
      </c>
      <c r="N727" s="239" t="s">
        <v>1356</v>
      </c>
      <c r="O727" s="295" t="s">
        <v>1827</v>
      </c>
      <c r="P727" s="347" t="s">
        <v>1828</v>
      </c>
      <c r="Q727" s="239" t="s">
        <v>1738</v>
      </c>
      <c r="R727" s="334" t="s">
        <v>2560</v>
      </c>
      <c r="S727" s="317"/>
      <c r="T727" s="317"/>
      <c r="U727" s="310" t="s">
        <v>2539</v>
      </c>
      <c r="V727" s="310"/>
    </row>
    <row r="728" spans="1:22" ht="51" customHeight="1">
      <c r="A728" s="238" t="s">
        <v>429</v>
      </c>
      <c r="B728" s="239" t="s">
        <v>576</v>
      </c>
      <c r="C728" s="306"/>
      <c r="D728" s="461" t="s">
        <v>232</v>
      </c>
      <c r="E728" s="239" t="s">
        <v>535</v>
      </c>
      <c r="F728" s="245" t="s">
        <v>525</v>
      </c>
      <c r="G728" s="487" t="s">
        <v>1490</v>
      </c>
      <c r="H728" s="301">
        <v>1</v>
      </c>
      <c r="I728" s="237" t="s">
        <v>114</v>
      </c>
      <c r="J728" s="241" t="s">
        <v>2519</v>
      </c>
      <c r="K728" s="305" t="s">
        <v>770</v>
      </c>
      <c r="L728" s="241" t="s">
        <v>129</v>
      </c>
      <c r="M728" s="305" t="s">
        <v>1347</v>
      </c>
      <c r="N728" s="287" t="s">
        <v>130</v>
      </c>
      <c r="O728" s="305"/>
      <c r="P728" s="339"/>
      <c r="Q728" s="307" t="s">
        <v>1328</v>
      </c>
      <c r="R728" s="334" t="s">
        <v>2551</v>
      </c>
      <c r="S728" s="317" t="s">
        <v>1365</v>
      </c>
      <c r="T728" s="317" t="s">
        <v>1369</v>
      </c>
      <c r="U728" s="194" t="s">
        <v>2530</v>
      </c>
    </row>
    <row r="729" spans="1:22" ht="51" customHeight="1">
      <c r="A729" s="238" t="s">
        <v>429</v>
      </c>
      <c r="B729" s="239" t="s">
        <v>576</v>
      </c>
      <c r="C729" s="306"/>
      <c r="D729" s="461" t="s">
        <v>232</v>
      </c>
      <c r="E729" s="239" t="s">
        <v>535</v>
      </c>
      <c r="F729" s="245" t="s">
        <v>525</v>
      </c>
      <c r="G729" s="487" t="s">
        <v>1490</v>
      </c>
      <c r="H729" s="301">
        <v>1</v>
      </c>
      <c r="I729" s="237" t="s">
        <v>114</v>
      </c>
      <c r="J729" s="241" t="s">
        <v>640</v>
      </c>
      <c r="K729" s="305" t="s">
        <v>774</v>
      </c>
      <c r="L729" s="239" t="s">
        <v>2412</v>
      </c>
      <c r="M729" s="239" t="s">
        <v>1346</v>
      </c>
      <c r="N729" s="205" t="s">
        <v>1356</v>
      </c>
      <c r="O729" s="305"/>
      <c r="P729" s="339"/>
      <c r="Q729" s="307" t="s">
        <v>1328</v>
      </c>
      <c r="R729" s="334" t="s">
        <v>2551</v>
      </c>
      <c r="S729" s="317" t="s">
        <v>1365</v>
      </c>
      <c r="T729" s="318" t="s">
        <v>1366</v>
      </c>
      <c r="U729" s="194" t="s">
        <v>2413</v>
      </c>
    </row>
    <row r="730" spans="1:22" ht="51" customHeight="1">
      <c r="A730" s="238" t="s">
        <v>429</v>
      </c>
      <c r="B730" s="239" t="s">
        <v>576</v>
      </c>
      <c r="C730" s="306"/>
      <c r="D730" s="461" t="s">
        <v>232</v>
      </c>
      <c r="E730" s="241" t="s">
        <v>524</v>
      </c>
      <c r="F730" s="261" t="s">
        <v>2724</v>
      </c>
      <c r="G730" s="487" t="s">
        <v>1490</v>
      </c>
      <c r="H730" s="301">
        <v>2</v>
      </c>
      <c r="I730" s="237" t="s">
        <v>114</v>
      </c>
      <c r="J730" s="241" t="s">
        <v>2519</v>
      </c>
      <c r="K730" s="305" t="s">
        <v>770</v>
      </c>
      <c r="L730" s="241" t="s">
        <v>129</v>
      </c>
      <c r="M730" s="305" t="s">
        <v>1347</v>
      </c>
      <c r="N730" s="287" t="s">
        <v>130</v>
      </c>
      <c r="O730" s="305"/>
      <c r="P730" s="339"/>
      <c r="Q730" s="307" t="s">
        <v>1328</v>
      </c>
      <c r="R730" s="334" t="s">
        <v>2551</v>
      </c>
      <c r="S730" s="317" t="s">
        <v>1365</v>
      </c>
      <c r="T730" s="317" t="s">
        <v>1369</v>
      </c>
      <c r="U730" s="194" t="s">
        <v>2530</v>
      </c>
    </row>
    <row r="731" spans="1:22" ht="51" customHeight="1">
      <c r="A731" s="238" t="s">
        <v>429</v>
      </c>
      <c r="B731" s="239" t="s">
        <v>576</v>
      </c>
      <c r="C731" s="306"/>
      <c r="D731" s="461" t="s">
        <v>232</v>
      </c>
      <c r="E731" s="241" t="s">
        <v>524</v>
      </c>
      <c r="F731" s="261" t="s">
        <v>2724</v>
      </c>
      <c r="G731" s="487" t="s">
        <v>1490</v>
      </c>
      <c r="H731" s="301">
        <v>2</v>
      </c>
      <c r="I731" s="237" t="s">
        <v>114</v>
      </c>
      <c r="J731" s="241" t="s">
        <v>640</v>
      </c>
      <c r="K731" s="305" t="s">
        <v>774</v>
      </c>
      <c r="L731" s="239" t="s">
        <v>2412</v>
      </c>
      <c r="M731" s="239" t="s">
        <v>1346</v>
      </c>
      <c r="N731" s="205" t="s">
        <v>1356</v>
      </c>
      <c r="O731" s="305"/>
      <c r="P731" s="339"/>
      <c r="Q731" s="307" t="s">
        <v>1328</v>
      </c>
      <c r="R731" s="334" t="s">
        <v>2551</v>
      </c>
      <c r="S731" s="317" t="s">
        <v>1365</v>
      </c>
      <c r="T731" s="318" t="s">
        <v>1366</v>
      </c>
      <c r="U731" s="194" t="s">
        <v>2413</v>
      </c>
    </row>
    <row r="732" spans="1:22" ht="51" customHeight="1">
      <c r="A732" s="238" t="s">
        <v>429</v>
      </c>
      <c r="B732" s="239" t="s">
        <v>576</v>
      </c>
      <c r="C732" s="306"/>
      <c r="D732" s="461" t="s">
        <v>232</v>
      </c>
      <c r="E732" s="239" t="s">
        <v>536</v>
      </c>
      <c r="F732" s="245" t="s">
        <v>537</v>
      </c>
      <c r="G732" s="487" t="s">
        <v>1490</v>
      </c>
      <c r="H732" s="301">
        <v>3</v>
      </c>
      <c r="I732" s="237" t="s">
        <v>114</v>
      </c>
      <c r="J732" s="241" t="s">
        <v>2519</v>
      </c>
      <c r="K732" s="305" t="s">
        <v>770</v>
      </c>
      <c r="L732" s="241" t="s">
        <v>129</v>
      </c>
      <c r="M732" s="305" t="s">
        <v>1347</v>
      </c>
      <c r="N732" s="287" t="s">
        <v>130</v>
      </c>
      <c r="O732" s="305"/>
      <c r="P732" s="339"/>
      <c r="Q732" s="307" t="s">
        <v>1328</v>
      </c>
      <c r="R732" s="334" t="s">
        <v>2551</v>
      </c>
      <c r="S732" s="317" t="s">
        <v>1365</v>
      </c>
      <c r="T732" s="317" t="s">
        <v>1369</v>
      </c>
      <c r="U732" s="194" t="s">
        <v>2530</v>
      </c>
    </row>
    <row r="733" spans="1:22" ht="51" customHeight="1">
      <c r="A733" s="238" t="s">
        <v>429</v>
      </c>
      <c r="B733" s="239" t="s">
        <v>576</v>
      </c>
      <c r="C733" s="306"/>
      <c r="D733" s="461" t="s">
        <v>232</v>
      </c>
      <c r="E733" s="239" t="s">
        <v>536</v>
      </c>
      <c r="F733" s="245" t="s">
        <v>537</v>
      </c>
      <c r="G733" s="487" t="s">
        <v>1490</v>
      </c>
      <c r="H733" s="301">
        <v>3</v>
      </c>
      <c r="I733" s="237" t="s">
        <v>114</v>
      </c>
      <c r="J733" s="241" t="s">
        <v>640</v>
      </c>
      <c r="K733" s="305" t="s">
        <v>774</v>
      </c>
      <c r="L733" s="239" t="s">
        <v>2412</v>
      </c>
      <c r="M733" s="239" t="s">
        <v>1346</v>
      </c>
      <c r="N733" s="205" t="s">
        <v>1356</v>
      </c>
      <c r="O733" s="305"/>
      <c r="P733" s="339"/>
      <c r="Q733" s="307" t="s">
        <v>1328</v>
      </c>
      <c r="R733" s="334" t="s">
        <v>2551</v>
      </c>
      <c r="S733" s="317" t="s">
        <v>1365</v>
      </c>
      <c r="T733" s="318" t="s">
        <v>1366</v>
      </c>
      <c r="U733" s="194" t="s">
        <v>2413</v>
      </c>
    </row>
    <row r="734" spans="1:22" ht="51" customHeight="1">
      <c r="A734" s="238" t="s">
        <v>429</v>
      </c>
      <c r="B734" s="239" t="s">
        <v>576</v>
      </c>
      <c r="C734" s="306"/>
      <c r="D734" s="461" t="s">
        <v>232</v>
      </c>
      <c r="E734" s="239" t="s">
        <v>538</v>
      </c>
      <c r="F734" s="245" t="s">
        <v>539</v>
      </c>
      <c r="G734" s="487" t="s">
        <v>1490</v>
      </c>
      <c r="H734" s="301">
        <v>4</v>
      </c>
      <c r="I734" s="237" t="s">
        <v>114</v>
      </c>
      <c r="J734" s="241" t="s">
        <v>2519</v>
      </c>
      <c r="K734" s="305" t="s">
        <v>770</v>
      </c>
      <c r="L734" s="241" t="s">
        <v>129</v>
      </c>
      <c r="M734" s="305" t="s">
        <v>1347</v>
      </c>
      <c r="N734" s="287" t="s">
        <v>130</v>
      </c>
      <c r="O734" s="305"/>
      <c r="P734" s="467"/>
      <c r="Q734" s="307" t="s">
        <v>1328</v>
      </c>
      <c r="R734" s="334" t="s">
        <v>2551</v>
      </c>
      <c r="S734" s="317" t="s">
        <v>1365</v>
      </c>
      <c r="T734" s="317" t="s">
        <v>1369</v>
      </c>
      <c r="U734" s="194" t="s">
        <v>2530</v>
      </c>
    </row>
    <row r="735" spans="1:22" ht="51" customHeight="1">
      <c r="A735" s="238" t="s">
        <v>429</v>
      </c>
      <c r="B735" s="239" t="s">
        <v>576</v>
      </c>
      <c r="C735" s="306"/>
      <c r="D735" s="461" t="s">
        <v>232</v>
      </c>
      <c r="E735" s="239" t="s">
        <v>538</v>
      </c>
      <c r="F735" s="245" t="s">
        <v>539</v>
      </c>
      <c r="G735" s="487" t="s">
        <v>1490</v>
      </c>
      <c r="H735" s="301">
        <v>4</v>
      </c>
      <c r="I735" s="237" t="s">
        <v>114</v>
      </c>
      <c r="J735" s="241" t="s">
        <v>2376</v>
      </c>
      <c r="K735" s="241" t="s">
        <v>129</v>
      </c>
      <c r="L735" s="241" t="s">
        <v>129</v>
      </c>
      <c r="M735" s="241" t="s">
        <v>1342</v>
      </c>
      <c r="N735" s="287" t="s">
        <v>130</v>
      </c>
      <c r="O735" s="305"/>
      <c r="P735" s="467"/>
      <c r="Q735" s="307" t="s">
        <v>1328</v>
      </c>
      <c r="R735" s="334" t="s">
        <v>2741</v>
      </c>
      <c r="S735" s="317" t="s">
        <v>1365</v>
      </c>
      <c r="T735" s="317" t="s">
        <v>2375</v>
      </c>
      <c r="U735" s="310" t="s">
        <v>2536</v>
      </c>
      <c r="V735" s="310" t="s">
        <v>2385</v>
      </c>
    </row>
    <row r="736" spans="1:22" ht="51" customHeight="1">
      <c r="A736" s="238" t="s">
        <v>429</v>
      </c>
      <c r="B736" s="239" t="s">
        <v>576</v>
      </c>
      <c r="C736" s="306"/>
      <c r="D736" s="461" t="s">
        <v>232</v>
      </c>
      <c r="E736" s="239" t="s">
        <v>538</v>
      </c>
      <c r="F736" s="245" t="s">
        <v>539</v>
      </c>
      <c r="G736" s="487" t="s">
        <v>1490</v>
      </c>
      <c r="H736" s="301">
        <v>4</v>
      </c>
      <c r="I736" s="237" t="s">
        <v>114</v>
      </c>
      <c r="J736" s="241" t="s">
        <v>640</v>
      </c>
      <c r="K736" s="305" t="s">
        <v>774</v>
      </c>
      <c r="L736" s="239" t="s">
        <v>2412</v>
      </c>
      <c r="M736" s="239" t="s">
        <v>1346</v>
      </c>
      <c r="N736" s="205" t="s">
        <v>1356</v>
      </c>
      <c r="O736" s="305"/>
      <c r="P736" s="467"/>
      <c r="Q736" s="307" t="s">
        <v>1328</v>
      </c>
      <c r="R736" s="334" t="s">
        <v>2565</v>
      </c>
      <c r="S736" s="317" t="s">
        <v>1365</v>
      </c>
      <c r="T736" s="318" t="s">
        <v>1366</v>
      </c>
      <c r="U736" s="194" t="s">
        <v>2413</v>
      </c>
    </row>
    <row r="737" spans="1:22" s="489" customFormat="1" ht="60.75" customHeight="1">
      <c r="A737" s="393" t="s">
        <v>429</v>
      </c>
      <c r="B737" s="394" t="s">
        <v>429</v>
      </c>
      <c r="C737" s="394" t="s">
        <v>499</v>
      </c>
      <c r="D737" s="394" t="s">
        <v>456</v>
      </c>
      <c r="E737" s="394" t="s">
        <v>457</v>
      </c>
      <c r="F737" s="394" t="s">
        <v>450</v>
      </c>
      <c r="G737" s="395" t="s">
        <v>1489</v>
      </c>
      <c r="H737" s="394">
        <v>1</v>
      </c>
      <c r="I737" s="394" t="s">
        <v>114</v>
      </c>
      <c r="J737" s="394" t="s">
        <v>2786</v>
      </c>
      <c r="K737" s="394" t="s">
        <v>775</v>
      </c>
      <c r="L737" s="394" t="s">
        <v>2787</v>
      </c>
      <c r="M737" s="394" t="s">
        <v>1346</v>
      </c>
      <c r="N737" s="394" t="s">
        <v>1356</v>
      </c>
      <c r="O737" s="396" t="s">
        <v>1915</v>
      </c>
      <c r="P737" s="397" t="s">
        <v>1916</v>
      </c>
      <c r="Q737" s="394" t="s">
        <v>1738</v>
      </c>
      <c r="R737" s="236" t="s">
        <v>2788</v>
      </c>
      <c r="S737" s="412" t="s">
        <v>1365</v>
      </c>
      <c r="T737" s="412" t="s">
        <v>1366</v>
      </c>
      <c r="U737" s="394" t="s">
        <v>2413</v>
      </c>
      <c r="V737" s="236"/>
    </row>
    <row r="738" spans="1:22" s="295" customFormat="1" ht="60.75" customHeight="1">
      <c r="A738" s="203" t="s">
        <v>429</v>
      </c>
      <c r="B738" s="205" t="s">
        <v>429</v>
      </c>
      <c r="C738" s="205" t="s">
        <v>499</v>
      </c>
      <c r="D738" s="205" t="s">
        <v>133</v>
      </c>
      <c r="E738" s="205" t="s">
        <v>663</v>
      </c>
      <c r="F738" s="205" t="s">
        <v>1917</v>
      </c>
      <c r="G738" s="230" t="s">
        <v>1485</v>
      </c>
      <c r="H738" s="205">
        <v>2</v>
      </c>
      <c r="I738" s="205" t="s">
        <v>115</v>
      </c>
      <c r="J738" s="205" t="s">
        <v>1753</v>
      </c>
      <c r="K738" s="207" t="s">
        <v>734</v>
      </c>
      <c r="L738" s="205" t="s">
        <v>1592</v>
      </c>
      <c r="M738" s="205" t="s">
        <v>1352</v>
      </c>
      <c r="N738" s="205" t="s">
        <v>130</v>
      </c>
      <c r="O738" s="208" t="s">
        <v>1918</v>
      </c>
      <c r="P738" s="340" t="s">
        <v>1919</v>
      </c>
      <c r="Q738" s="205" t="s">
        <v>1738</v>
      </c>
      <c r="R738" s="334" t="s">
        <v>2551</v>
      </c>
      <c r="S738" s="319" t="s">
        <v>1364</v>
      </c>
      <c r="T738" s="319" t="s">
        <v>1368</v>
      </c>
      <c r="U738" s="194" t="s">
        <v>681</v>
      </c>
      <c r="V738" s="315"/>
    </row>
    <row r="739" spans="1:22" s="295" customFormat="1" ht="60.75" customHeight="1">
      <c r="A739" s="203" t="s">
        <v>429</v>
      </c>
      <c r="B739" s="205" t="s">
        <v>429</v>
      </c>
      <c r="C739" s="205" t="s">
        <v>499</v>
      </c>
      <c r="D739" s="205" t="s">
        <v>133</v>
      </c>
      <c r="E739" s="205" t="s">
        <v>663</v>
      </c>
      <c r="F739" s="205" t="s">
        <v>1917</v>
      </c>
      <c r="G739" s="230" t="s">
        <v>1485</v>
      </c>
      <c r="H739" s="205">
        <v>2</v>
      </c>
      <c r="I739" s="205" t="s">
        <v>115</v>
      </c>
      <c r="J739" s="205" t="s">
        <v>1837</v>
      </c>
      <c r="K739" s="207" t="s">
        <v>743</v>
      </c>
      <c r="L739" s="205" t="s">
        <v>1838</v>
      </c>
      <c r="M739" s="205" t="s">
        <v>1339</v>
      </c>
      <c r="N739" s="205" t="s">
        <v>1356</v>
      </c>
      <c r="O739" s="208" t="s">
        <v>1851</v>
      </c>
      <c r="P739" s="340" t="s">
        <v>1920</v>
      </c>
      <c r="Q739" s="205" t="s">
        <v>1738</v>
      </c>
      <c r="R739" s="334" t="s">
        <v>2551</v>
      </c>
      <c r="S739" s="319" t="s">
        <v>1361</v>
      </c>
      <c r="T739" s="319"/>
      <c r="U739" s="310" t="s">
        <v>2540</v>
      </c>
      <c r="V739" s="315"/>
    </row>
    <row r="740" spans="1:22" s="295" customFormat="1" ht="60.75" customHeight="1">
      <c r="A740" s="203" t="s">
        <v>429</v>
      </c>
      <c r="B740" s="205" t="s">
        <v>429</v>
      </c>
      <c r="C740" s="205" t="s">
        <v>499</v>
      </c>
      <c r="D740" s="205" t="s">
        <v>133</v>
      </c>
      <c r="E740" s="205" t="s">
        <v>663</v>
      </c>
      <c r="F740" s="205" t="s">
        <v>1917</v>
      </c>
      <c r="G740" s="230" t="s">
        <v>1485</v>
      </c>
      <c r="H740" s="205">
        <v>2</v>
      </c>
      <c r="I740" s="205" t="s">
        <v>115</v>
      </c>
      <c r="J740" s="241" t="s">
        <v>2476</v>
      </c>
      <c r="K740" s="241" t="s">
        <v>2463</v>
      </c>
      <c r="L740" s="301" t="s">
        <v>2443</v>
      </c>
      <c r="M740" s="241" t="s">
        <v>1346</v>
      </c>
      <c r="N740" s="205" t="s">
        <v>130</v>
      </c>
      <c r="O740" s="208" t="s">
        <v>1918</v>
      </c>
      <c r="P740" s="340" t="s">
        <v>1919</v>
      </c>
      <c r="Q740" s="205" t="s">
        <v>1738</v>
      </c>
      <c r="R740" s="334" t="s">
        <v>2551</v>
      </c>
      <c r="S740" s="317" t="s">
        <v>1365</v>
      </c>
      <c r="T740" s="319" t="s">
        <v>1366</v>
      </c>
      <c r="U740" s="400" t="s">
        <v>2419</v>
      </c>
      <c r="V740" s="315"/>
    </row>
    <row r="741" spans="1:22" s="295" customFormat="1" ht="60.75" customHeight="1">
      <c r="A741" s="203" t="s">
        <v>429</v>
      </c>
      <c r="B741" s="205" t="s">
        <v>429</v>
      </c>
      <c r="C741" s="205" t="s">
        <v>499</v>
      </c>
      <c r="D741" s="205" t="s">
        <v>133</v>
      </c>
      <c r="E741" s="205" t="s">
        <v>1921</v>
      </c>
      <c r="F741" s="205" t="s">
        <v>1922</v>
      </c>
      <c r="G741" s="230" t="s">
        <v>215</v>
      </c>
      <c r="H741" s="205">
        <v>3</v>
      </c>
      <c r="I741" s="205" t="s">
        <v>115</v>
      </c>
      <c r="J741" s="205" t="s">
        <v>1923</v>
      </c>
      <c r="K741" s="205" t="s">
        <v>726</v>
      </c>
      <c r="L741" s="205" t="s">
        <v>1924</v>
      </c>
      <c r="M741" s="205" t="s">
        <v>1340</v>
      </c>
      <c r="N741" s="205" t="s">
        <v>1356</v>
      </c>
      <c r="O741" s="208" t="s">
        <v>1925</v>
      </c>
      <c r="P741" s="340" t="s">
        <v>1926</v>
      </c>
      <c r="Q741" s="205" t="s">
        <v>1738</v>
      </c>
      <c r="R741" s="334" t="s">
        <v>2551</v>
      </c>
      <c r="S741" s="327" t="s">
        <v>1364</v>
      </c>
      <c r="T741" s="319" t="s">
        <v>1368</v>
      </c>
      <c r="U741" s="274" t="s">
        <v>2532</v>
      </c>
      <c r="V741" s="310"/>
    </row>
    <row r="742" spans="1:22" ht="51" customHeight="1">
      <c r="A742" s="240" t="s">
        <v>429</v>
      </c>
      <c r="B742" s="240" t="s">
        <v>430</v>
      </c>
      <c r="C742" s="241" t="s">
        <v>431</v>
      </c>
      <c r="D742" s="258" t="s">
        <v>232</v>
      </c>
      <c r="E742" s="259" t="s">
        <v>432</v>
      </c>
      <c r="F742" s="261" t="s">
        <v>433</v>
      </c>
      <c r="G742" s="246" t="s">
        <v>1489</v>
      </c>
      <c r="H742" s="183">
        <v>1</v>
      </c>
      <c r="I742" s="183" t="s">
        <v>114</v>
      </c>
      <c r="J742" s="256" t="s">
        <v>129</v>
      </c>
      <c r="K742" s="256" t="s">
        <v>129</v>
      </c>
      <c r="L742" s="259" t="s">
        <v>129</v>
      </c>
      <c r="M742" s="205" t="s">
        <v>1340</v>
      </c>
      <c r="N742" s="182"/>
      <c r="O742" s="241" t="s">
        <v>1700</v>
      </c>
      <c r="P742" s="360" t="s">
        <v>1701</v>
      </c>
      <c r="Q742" s="182" t="s">
        <v>1358</v>
      </c>
      <c r="R742" s="334" t="s">
        <v>2560</v>
      </c>
      <c r="S742" s="317" t="s">
        <v>1363</v>
      </c>
      <c r="U742" s="310" t="s">
        <v>2532</v>
      </c>
    </row>
    <row r="743" spans="1:22" ht="51" customHeight="1">
      <c r="A743" s="240" t="s">
        <v>429</v>
      </c>
      <c r="B743" s="240" t="s">
        <v>430</v>
      </c>
      <c r="C743" s="241" t="s">
        <v>431</v>
      </c>
      <c r="D743" s="258" t="s">
        <v>232</v>
      </c>
      <c r="E743" s="259" t="s">
        <v>1702</v>
      </c>
      <c r="F743" s="261" t="s">
        <v>434</v>
      </c>
      <c r="G743" s="190" t="s">
        <v>1490</v>
      </c>
      <c r="H743" s="183">
        <v>2</v>
      </c>
      <c r="I743" s="237" t="s">
        <v>114</v>
      </c>
      <c r="J743" s="241" t="s">
        <v>2376</v>
      </c>
      <c r="K743" s="241" t="s">
        <v>129</v>
      </c>
      <c r="L743" s="241" t="s">
        <v>129</v>
      </c>
      <c r="M743" s="241" t="s">
        <v>1342</v>
      </c>
      <c r="N743" s="287" t="s">
        <v>130</v>
      </c>
      <c r="O743" s="241" t="s">
        <v>1700</v>
      </c>
      <c r="P743" s="360" t="s">
        <v>1703</v>
      </c>
      <c r="Q743" s="182" t="s">
        <v>1358</v>
      </c>
      <c r="R743" s="334" t="s">
        <v>2742</v>
      </c>
      <c r="S743" s="317" t="s">
        <v>1365</v>
      </c>
      <c r="T743" s="317" t="s">
        <v>2375</v>
      </c>
      <c r="U743" s="310" t="s">
        <v>2536</v>
      </c>
      <c r="V743" s="310" t="s">
        <v>2386</v>
      </c>
    </row>
    <row r="744" spans="1:22" ht="51" customHeight="1">
      <c r="A744" s="240" t="s">
        <v>429</v>
      </c>
      <c r="B744" s="240" t="s">
        <v>430</v>
      </c>
      <c r="C744" s="241" t="s">
        <v>431</v>
      </c>
      <c r="D744" s="258" t="s">
        <v>232</v>
      </c>
      <c r="E744" s="259" t="s">
        <v>1702</v>
      </c>
      <c r="F744" s="261" t="s">
        <v>434</v>
      </c>
      <c r="G744" s="190" t="s">
        <v>1490</v>
      </c>
      <c r="H744" s="183">
        <v>2</v>
      </c>
      <c r="I744" s="237" t="s">
        <v>114</v>
      </c>
      <c r="J744" s="241" t="s">
        <v>1801</v>
      </c>
      <c r="K744" s="241" t="s">
        <v>763</v>
      </c>
      <c r="L744" s="241" t="s">
        <v>1802</v>
      </c>
      <c r="M744" s="241" t="s">
        <v>1346</v>
      </c>
      <c r="N744" s="205" t="s">
        <v>1356</v>
      </c>
      <c r="O744" s="241" t="s">
        <v>1700</v>
      </c>
      <c r="P744" s="360" t="s">
        <v>1703</v>
      </c>
      <c r="Q744" s="182" t="s">
        <v>1358</v>
      </c>
      <c r="R744" s="334" t="s">
        <v>2551</v>
      </c>
      <c r="S744" s="317" t="s">
        <v>1365</v>
      </c>
      <c r="T744" s="317" t="s">
        <v>1369</v>
      </c>
      <c r="U744" s="400" t="s">
        <v>2413</v>
      </c>
    </row>
    <row r="745" spans="1:22" ht="51" customHeight="1">
      <c r="A745" s="240" t="s">
        <v>429</v>
      </c>
      <c r="B745" s="240" t="s">
        <v>430</v>
      </c>
      <c r="C745" s="241" t="s">
        <v>431</v>
      </c>
      <c r="D745" s="258" t="s">
        <v>232</v>
      </c>
      <c r="E745" s="259" t="s">
        <v>1702</v>
      </c>
      <c r="F745" s="261" t="s">
        <v>434</v>
      </c>
      <c r="G745" s="190" t="s">
        <v>1490</v>
      </c>
      <c r="H745" s="183">
        <v>2</v>
      </c>
      <c r="I745" s="237" t="s">
        <v>114</v>
      </c>
      <c r="J745" s="241" t="s">
        <v>2418</v>
      </c>
      <c r="K745" s="241" t="s">
        <v>763</v>
      </c>
      <c r="L745" s="241" t="s">
        <v>2417</v>
      </c>
      <c r="M745" s="241" t="s">
        <v>1346</v>
      </c>
      <c r="N745" s="205" t="s">
        <v>1356</v>
      </c>
      <c r="O745" s="241" t="s">
        <v>1700</v>
      </c>
      <c r="P745" s="360" t="s">
        <v>1703</v>
      </c>
      <c r="Q745" s="182" t="s">
        <v>1358</v>
      </c>
      <c r="R745" s="334" t="s">
        <v>2551</v>
      </c>
      <c r="S745" s="317" t="s">
        <v>1365</v>
      </c>
      <c r="T745" s="317" t="s">
        <v>1369</v>
      </c>
      <c r="U745" s="400" t="s">
        <v>2413</v>
      </c>
    </row>
    <row r="746" spans="1:22" ht="51" customHeight="1">
      <c r="A746" s="240" t="s">
        <v>429</v>
      </c>
      <c r="B746" s="240" t="s">
        <v>430</v>
      </c>
      <c r="C746" s="241" t="s">
        <v>431</v>
      </c>
      <c r="D746" s="258" t="s">
        <v>232</v>
      </c>
      <c r="E746" s="259" t="s">
        <v>2752</v>
      </c>
      <c r="F746" s="261" t="s">
        <v>686</v>
      </c>
      <c r="G746" s="246" t="s">
        <v>1488</v>
      </c>
      <c r="H746" s="183">
        <v>3</v>
      </c>
      <c r="I746" s="183" t="s">
        <v>114</v>
      </c>
      <c r="J746" s="182" t="s">
        <v>129</v>
      </c>
      <c r="K746" s="183" t="s">
        <v>129</v>
      </c>
      <c r="L746" s="258" t="s">
        <v>129</v>
      </c>
      <c r="M746" s="182" t="s">
        <v>1353</v>
      </c>
      <c r="N746" s="182"/>
      <c r="O746" s="241" t="s">
        <v>1704</v>
      </c>
      <c r="P746" s="350" t="s">
        <v>1705</v>
      </c>
      <c r="Q746" s="182" t="s">
        <v>1358</v>
      </c>
      <c r="R746" s="334" t="s">
        <v>2553</v>
      </c>
      <c r="U746" s="310" t="s">
        <v>2534</v>
      </c>
    </row>
    <row r="747" spans="1:22" ht="51" customHeight="1">
      <c r="A747" s="240" t="s">
        <v>429</v>
      </c>
      <c r="B747" s="240" t="s">
        <v>430</v>
      </c>
      <c r="C747" s="241" t="s">
        <v>431</v>
      </c>
      <c r="D747" s="241" t="s">
        <v>137</v>
      </c>
      <c r="E747" s="259" t="s">
        <v>435</v>
      </c>
      <c r="F747" s="261" t="s">
        <v>436</v>
      </c>
      <c r="G747" s="188" t="s">
        <v>93</v>
      </c>
      <c r="H747" s="241">
        <v>4</v>
      </c>
      <c r="I747" s="241" t="s">
        <v>113</v>
      </c>
      <c r="J747" s="182" t="s">
        <v>129</v>
      </c>
      <c r="K747" s="183" t="s">
        <v>129</v>
      </c>
      <c r="L747" s="258" t="s">
        <v>129</v>
      </c>
      <c r="M747" s="241" t="s">
        <v>1764</v>
      </c>
      <c r="N747" s="241"/>
      <c r="O747" s="241" t="s">
        <v>1491</v>
      </c>
      <c r="P747" s="337" t="s">
        <v>1706</v>
      </c>
      <c r="Q747" s="241" t="s">
        <v>1358</v>
      </c>
      <c r="R747" s="334" t="s">
        <v>2560</v>
      </c>
      <c r="U747" s="310" t="s">
        <v>2530</v>
      </c>
      <c r="V747" s="433"/>
    </row>
    <row r="748" spans="1:22" ht="51" customHeight="1">
      <c r="A748" s="240" t="s">
        <v>429</v>
      </c>
      <c r="B748" s="240" t="s">
        <v>430</v>
      </c>
      <c r="C748" s="241" t="s">
        <v>431</v>
      </c>
      <c r="D748" s="241" t="s">
        <v>137</v>
      </c>
      <c r="E748" s="259" t="s">
        <v>1707</v>
      </c>
      <c r="F748" s="261" t="s">
        <v>437</v>
      </c>
      <c r="G748" s="188" t="s">
        <v>144</v>
      </c>
      <c r="H748" s="241">
        <v>5</v>
      </c>
      <c r="I748" s="241" t="s">
        <v>113</v>
      </c>
      <c r="J748" s="182" t="s">
        <v>129</v>
      </c>
      <c r="K748" s="183" t="s">
        <v>129</v>
      </c>
      <c r="L748" s="258" t="s">
        <v>129</v>
      </c>
      <c r="M748" s="241" t="s">
        <v>1764</v>
      </c>
      <c r="N748" s="241"/>
      <c r="O748" s="241" t="s">
        <v>1491</v>
      </c>
      <c r="P748" s="352" t="s">
        <v>1708</v>
      </c>
      <c r="Q748" s="241" t="s">
        <v>1358</v>
      </c>
      <c r="R748" s="334" t="s">
        <v>2560</v>
      </c>
      <c r="U748" s="310" t="s">
        <v>2530</v>
      </c>
    </row>
    <row r="749" spans="1:22" ht="51" customHeight="1">
      <c r="A749" s="240" t="s">
        <v>429</v>
      </c>
      <c r="B749" s="240" t="s">
        <v>438</v>
      </c>
      <c r="C749" s="241" t="s">
        <v>439</v>
      </c>
      <c r="D749" s="241" t="s">
        <v>232</v>
      </c>
      <c r="E749" s="259" t="s">
        <v>440</v>
      </c>
      <c r="F749" s="261" t="s">
        <v>441</v>
      </c>
      <c r="G749" s="188" t="s">
        <v>1488</v>
      </c>
      <c r="H749" s="241">
        <v>1</v>
      </c>
      <c r="I749" s="241" t="s">
        <v>114</v>
      </c>
      <c r="J749" s="241"/>
      <c r="K749" s="241"/>
      <c r="L749" s="241"/>
      <c r="M749" s="241"/>
      <c r="N749" s="241"/>
      <c r="O749" s="241" t="s">
        <v>1638</v>
      </c>
      <c r="P749" s="352"/>
      <c r="Q749" s="241" t="s">
        <v>1358</v>
      </c>
      <c r="R749" s="334" t="s">
        <v>2581</v>
      </c>
      <c r="S749" s="317" t="s">
        <v>1360</v>
      </c>
      <c r="V749" s="433"/>
    </row>
    <row r="750" spans="1:22" ht="51" customHeight="1">
      <c r="A750" s="240" t="s">
        <v>429</v>
      </c>
      <c r="B750" s="240" t="s">
        <v>438</v>
      </c>
      <c r="C750" s="241" t="s">
        <v>439</v>
      </c>
      <c r="D750" s="241" t="s">
        <v>133</v>
      </c>
      <c r="E750" s="259" t="s">
        <v>1709</v>
      </c>
      <c r="F750" s="261" t="s">
        <v>249</v>
      </c>
      <c r="G750" s="188" t="s">
        <v>96</v>
      </c>
      <c r="H750" s="241">
        <v>2</v>
      </c>
      <c r="I750" s="241" t="s">
        <v>116</v>
      </c>
      <c r="J750" s="241" t="s">
        <v>2345</v>
      </c>
      <c r="K750" s="241" t="s">
        <v>2515</v>
      </c>
      <c r="L750" s="241" t="s">
        <v>129</v>
      </c>
      <c r="M750" s="184" t="s">
        <v>1347</v>
      </c>
      <c r="N750" s="241" t="s">
        <v>130</v>
      </c>
      <c r="O750" s="241" t="s">
        <v>1491</v>
      </c>
      <c r="P750" s="337" t="s">
        <v>1548</v>
      </c>
      <c r="Q750" s="241" t="s">
        <v>1358</v>
      </c>
      <c r="R750" s="334" t="s">
        <v>2551</v>
      </c>
      <c r="S750" s="317" t="s">
        <v>1365</v>
      </c>
      <c r="T750" s="318" t="s">
        <v>1369</v>
      </c>
      <c r="U750" s="194" t="s">
        <v>2530</v>
      </c>
    </row>
    <row r="751" spans="1:22" ht="51" customHeight="1">
      <c r="A751" s="240" t="s">
        <v>429</v>
      </c>
      <c r="B751" s="240" t="s">
        <v>438</v>
      </c>
      <c r="C751" s="241" t="s">
        <v>439</v>
      </c>
      <c r="D751" s="241" t="s">
        <v>133</v>
      </c>
      <c r="E751" s="259" t="s">
        <v>1709</v>
      </c>
      <c r="F751" s="261" t="s">
        <v>249</v>
      </c>
      <c r="G751" s="188" t="s">
        <v>96</v>
      </c>
      <c r="H751" s="241">
        <v>2</v>
      </c>
      <c r="I751" s="241" t="s">
        <v>116</v>
      </c>
      <c r="J751" s="241" t="s">
        <v>2486</v>
      </c>
      <c r="K751" s="224" t="s">
        <v>710</v>
      </c>
      <c r="L751" s="241" t="s">
        <v>2485</v>
      </c>
      <c r="M751" s="184" t="s">
        <v>1349</v>
      </c>
      <c r="N751" s="241" t="s">
        <v>130</v>
      </c>
      <c r="O751" s="241" t="s">
        <v>1491</v>
      </c>
      <c r="P751" s="337" t="s">
        <v>1548</v>
      </c>
      <c r="Q751" s="241" t="s">
        <v>1358</v>
      </c>
      <c r="R751" s="334" t="s">
        <v>2551</v>
      </c>
      <c r="S751" s="317" t="s">
        <v>1364</v>
      </c>
      <c r="T751" s="318" t="s">
        <v>1366</v>
      </c>
      <c r="U751" s="310" t="s">
        <v>2539</v>
      </c>
    </row>
    <row r="752" spans="1:22" s="386" customFormat="1" ht="51" customHeight="1">
      <c r="A752" s="244" t="s">
        <v>429</v>
      </c>
      <c r="B752" s="244" t="s">
        <v>438</v>
      </c>
      <c r="C752" s="236" t="s">
        <v>439</v>
      </c>
      <c r="D752" s="236" t="s">
        <v>133</v>
      </c>
      <c r="E752" s="387" t="s">
        <v>1709</v>
      </c>
      <c r="F752" s="388" t="s">
        <v>249</v>
      </c>
      <c r="G752" s="382" t="s">
        <v>96</v>
      </c>
      <c r="H752" s="236">
        <v>2</v>
      </c>
      <c r="I752" s="236" t="s">
        <v>116</v>
      </c>
      <c r="J752" s="236" t="s">
        <v>2621</v>
      </c>
      <c r="K752" s="413" t="s">
        <v>129</v>
      </c>
      <c r="L752" s="236" t="s">
        <v>129</v>
      </c>
      <c r="M752" s="380" t="s">
        <v>1346</v>
      </c>
      <c r="N752" s="236" t="s">
        <v>130</v>
      </c>
      <c r="O752" s="236" t="s">
        <v>1491</v>
      </c>
      <c r="P752" s="383" t="s">
        <v>1548</v>
      </c>
      <c r="Q752" s="236" t="s">
        <v>1358</v>
      </c>
      <c r="R752" s="236" t="s">
        <v>2599</v>
      </c>
      <c r="S752" s="385" t="s">
        <v>1363</v>
      </c>
      <c r="T752" s="411"/>
      <c r="U752" s="236" t="s">
        <v>2419</v>
      </c>
      <c r="V752" s="236"/>
    </row>
    <row r="753" spans="1:22" ht="51" customHeight="1">
      <c r="A753" s="240" t="s">
        <v>429</v>
      </c>
      <c r="B753" s="240" t="s">
        <v>438</v>
      </c>
      <c r="C753" s="241" t="s">
        <v>439</v>
      </c>
      <c r="D753" s="241" t="s">
        <v>133</v>
      </c>
      <c r="E753" s="259" t="s">
        <v>1710</v>
      </c>
      <c r="F753" s="261" t="s">
        <v>442</v>
      </c>
      <c r="G753" s="188" t="s">
        <v>1479</v>
      </c>
      <c r="H753" s="241">
        <v>3</v>
      </c>
      <c r="I753" s="241" t="s">
        <v>115</v>
      </c>
      <c r="J753" s="241" t="s">
        <v>873</v>
      </c>
      <c r="K753" s="241" t="s">
        <v>712</v>
      </c>
      <c r="L753" s="241" t="s">
        <v>2341</v>
      </c>
      <c r="M753" s="241" t="s">
        <v>1339</v>
      </c>
      <c r="N753" s="241" t="s">
        <v>130</v>
      </c>
      <c r="O753" s="241" t="s">
        <v>1491</v>
      </c>
      <c r="P753" s="339"/>
      <c r="Q753" s="241" t="s">
        <v>1358</v>
      </c>
      <c r="R753" s="334" t="s">
        <v>2551</v>
      </c>
      <c r="S753" s="317" t="s">
        <v>1365</v>
      </c>
      <c r="T753" s="318" t="s">
        <v>1366</v>
      </c>
      <c r="U753" s="310" t="s">
        <v>2540</v>
      </c>
      <c r="V753" s="433"/>
    </row>
    <row r="754" spans="1:22" ht="51" customHeight="1">
      <c r="A754" s="240" t="s">
        <v>429</v>
      </c>
      <c r="B754" s="240" t="s">
        <v>438</v>
      </c>
      <c r="C754" s="241" t="s">
        <v>439</v>
      </c>
      <c r="D754" s="247" t="s">
        <v>133</v>
      </c>
      <c r="E754" s="250" t="s">
        <v>1711</v>
      </c>
      <c r="F754" s="249" t="s">
        <v>249</v>
      </c>
      <c r="G754" s="188" t="s">
        <v>1485</v>
      </c>
      <c r="H754" s="184">
        <v>4</v>
      </c>
      <c r="I754" s="184" t="s">
        <v>115</v>
      </c>
      <c r="J754" s="241" t="s">
        <v>2621</v>
      </c>
      <c r="K754" s="224" t="s">
        <v>129</v>
      </c>
      <c r="L754" s="241" t="s">
        <v>129</v>
      </c>
      <c r="M754" s="184" t="s">
        <v>1346</v>
      </c>
      <c r="N754" s="241" t="s">
        <v>130</v>
      </c>
      <c r="O754" s="184" t="s">
        <v>1491</v>
      </c>
      <c r="P754" s="349"/>
      <c r="Q754" s="241" t="s">
        <v>1358</v>
      </c>
      <c r="R754" s="334" t="s">
        <v>2599</v>
      </c>
      <c r="S754" s="376" t="s">
        <v>1363</v>
      </c>
      <c r="T754" s="320"/>
      <c r="U754" s="194" t="s">
        <v>2419</v>
      </c>
      <c r="V754" s="194"/>
    </row>
    <row r="755" spans="1:22" s="386" customFormat="1" ht="51" customHeight="1">
      <c r="A755" s="244" t="s">
        <v>429</v>
      </c>
      <c r="B755" s="244" t="s">
        <v>438</v>
      </c>
      <c r="C755" s="236" t="s">
        <v>439</v>
      </c>
      <c r="D755" s="236" t="s">
        <v>133</v>
      </c>
      <c r="E755" s="505" t="s">
        <v>1711</v>
      </c>
      <c r="F755" s="506" t="s">
        <v>249</v>
      </c>
      <c r="G755" s="382" t="s">
        <v>1485</v>
      </c>
      <c r="H755" s="380">
        <v>4</v>
      </c>
      <c r="I755" s="380" t="s">
        <v>115</v>
      </c>
      <c r="J755" s="413" t="s">
        <v>129</v>
      </c>
      <c r="K755" s="413" t="s">
        <v>129</v>
      </c>
      <c r="L755" s="236" t="s">
        <v>129</v>
      </c>
      <c r="M755" s="380" t="s">
        <v>1340</v>
      </c>
      <c r="N755" s="380"/>
      <c r="O755" s="380" t="s">
        <v>1491</v>
      </c>
      <c r="P755" s="405"/>
      <c r="Q755" s="236" t="s">
        <v>1358</v>
      </c>
      <c r="R755" s="236" t="s">
        <v>2743</v>
      </c>
      <c r="S755" s="448"/>
      <c r="T755" s="434"/>
      <c r="U755" s="380" t="s">
        <v>2532</v>
      </c>
      <c r="V755" s="380"/>
    </row>
    <row r="756" spans="1:22" ht="51" customHeight="1">
      <c r="A756" s="240" t="s">
        <v>429</v>
      </c>
      <c r="B756" s="240" t="s">
        <v>438</v>
      </c>
      <c r="C756" s="241" t="s">
        <v>439</v>
      </c>
      <c r="D756" s="247" t="s">
        <v>137</v>
      </c>
      <c r="E756" s="250" t="s">
        <v>166</v>
      </c>
      <c r="F756" s="249" t="s">
        <v>443</v>
      </c>
      <c r="G756" s="188" t="s">
        <v>102</v>
      </c>
      <c r="H756" s="184">
        <v>5</v>
      </c>
      <c r="I756" s="184" t="s">
        <v>113</v>
      </c>
      <c r="J756" s="196" t="s">
        <v>129</v>
      </c>
      <c r="K756" s="184" t="s">
        <v>741</v>
      </c>
      <c r="L756" s="184" t="s">
        <v>2348</v>
      </c>
      <c r="M756" s="184" t="s">
        <v>1347</v>
      </c>
      <c r="N756" s="184" t="s">
        <v>130</v>
      </c>
      <c r="O756" s="184" t="s">
        <v>1491</v>
      </c>
      <c r="P756" s="349"/>
      <c r="Q756" s="241" t="s">
        <v>1358</v>
      </c>
      <c r="R756" s="334" t="s">
        <v>2551</v>
      </c>
      <c r="S756" s="376" t="s">
        <v>1365</v>
      </c>
      <c r="T756" s="320" t="s">
        <v>1369</v>
      </c>
      <c r="U756" s="194" t="s">
        <v>2530</v>
      </c>
      <c r="V756" s="194" t="s">
        <v>2361</v>
      </c>
    </row>
    <row r="757" spans="1:22" ht="51" customHeight="1">
      <c r="A757" s="240" t="s">
        <v>429</v>
      </c>
      <c r="B757" s="240" t="s">
        <v>438</v>
      </c>
      <c r="C757" s="241" t="s">
        <v>439</v>
      </c>
      <c r="D757" s="247" t="s">
        <v>137</v>
      </c>
      <c r="E757" s="250" t="s">
        <v>166</v>
      </c>
      <c r="F757" s="249" t="s">
        <v>443</v>
      </c>
      <c r="G757" s="188" t="s">
        <v>102</v>
      </c>
      <c r="H757" s="184">
        <v>5</v>
      </c>
      <c r="I757" s="184" t="s">
        <v>113</v>
      </c>
      <c r="J757" s="256" t="s">
        <v>2235</v>
      </c>
      <c r="K757" s="256" t="s">
        <v>752</v>
      </c>
      <c r="L757" s="184" t="s">
        <v>2349</v>
      </c>
      <c r="M757" s="184" t="s">
        <v>1347</v>
      </c>
      <c r="N757" s="184" t="s">
        <v>130</v>
      </c>
      <c r="O757" s="184" t="s">
        <v>1491</v>
      </c>
      <c r="P757" s="349"/>
      <c r="Q757" s="241" t="s">
        <v>1358</v>
      </c>
      <c r="R757" s="334" t="s">
        <v>2551</v>
      </c>
      <c r="S757" s="376" t="s">
        <v>1365</v>
      </c>
      <c r="T757" s="320" t="s">
        <v>1369</v>
      </c>
      <c r="U757" s="194" t="s">
        <v>2530</v>
      </c>
      <c r="V757" s="194"/>
    </row>
    <row r="758" spans="1:22" ht="51" customHeight="1">
      <c r="A758" s="240" t="s">
        <v>429</v>
      </c>
      <c r="B758" s="240" t="s">
        <v>438</v>
      </c>
      <c r="C758" s="241" t="s">
        <v>439</v>
      </c>
      <c r="D758" s="247" t="s">
        <v>137</v>
      </c>
      <c r="E758" s="250" t="s">
        <v>166</v>
      </c>
      <c r="F758" s="249" t="s">
        <v>443</v>
      </c>
      <c r="G758" s="188" t="s">
        <v>102</v>
      </c>
      <c r="H758" s="184">
        <v>5</v>
      </c>
      <c r="I758" s="184" t="s">
        <v>113</v>
      </c>
      <c r="J758" s="182" t="s">
        <v>1785</v>
      </c>
      <c r="K758" s="239" t="s">
        <v>2040</v>
      </c>
      <c r="L758" s="184" t="s">
        <v>1786</v>
      </c>
      <c r="M758" s="184" t="s">
        <v>1347</v>
      </c>
      <c r="N758" s="184" t="s">
        <v>130</v>
      </c>
      <c r="O758" s="184" t="s">
        <v>1491</v>
      </c>
      <c r="P758" s="349"/>
      <c r="Q758" s="241" t="s">
        <v>1358</v>
      </c>
      <c r="R758" s="334" t="s">
        <v>2551</v>
      </c>
      <c r="S758" s="376" t="s">
        <v>1365</v>
      </c>
      <c r="T758" s="320" t="s">
        <v>1369</v>
      </c>
      <c r="U758" s="194" t="s">
        <v>2530</v>
      </c>
      <c r="V758" s="194"/>
    </row>
    <row r="759" spans="1:22" s="295" customFormat="1" ht="83.25" customHeight="1">
      <c r="A759" s="238" t="s">
        <v>429</v>
      </c>
      <c r="B759" s="239" t="s">
        <v>494</v>
      </c>
      <c r="C759" s="239" t="s">
        <v>495</v>
      </c>
      <c r="D759" s="239" t="s">
        <v>137</v>
      </c>
      <c r="E759" s="239" t="s">
        <v>496</v>
      </c>
      <c r="F759" s="239" t="s">
        <v>424</v>
      </c>
      <c r="G759" s="246" t="s">
        <v>1466</v>
      </c>
      <c r="H759" s="239">
        <v>1</v>
      </c>
      <c r="I759" s="239" t="s">
        <v>113</v>
      </c>
      <c r="J759" s="239" t="s">
        <v>1805</v>
      </c>
      <c r="K759" s="239" t="s">
        <v>730</v>
      </c>
      <c r="L759" s="239" t="s">
        <v>1806</v>
      </c>
      <c r="M759" s="239" t="s">
        <v>1344</v>
      </c>
      <c r="N759" s="239" t="s">
        <v>130</v>
      </c>
      <c r="O759" s="295" t="s">
        <v>1807</v>
      </c>
      <c r="P759" s="346" t="s">
        <v>1808</v>
      </c>
      <c r="Q759" s="239" t="s">
        <v>1738</v>
      </c>
      <c r="R759" s="334" t="s">
        <v>2551</v>
      </c>
      <c r="S759" s="317" t="s">
        <v>1364</v>
      </c>
      <c r="T759" s="317" t="s">
        <v>1366</v>
      </c>
      <c r="U759" s="400" t="s">
        <v>2538</v>
      </c>
      <c r="V759" s="315"/>
    </row>
    <row r="760" spans="1:22" s="295" customFormat="1" ht="79.5" customHeight="1">
      <c r="A760" s="238" t="s">
        <v>429</v>
      </c>
      <c r="B760" s="239" t="s">
        <v>494</v>
      </c>
      <c r="C760" s="239" t="s">
        <v>495</v>
      </c>
      <c r="D760" s="239" t="s">
        <v>137</v>
      </c>
      <c r="E760" s="239" t="s">
        <v>479</v>
      </c>
      <c r="F760" s="239" t="s">
        <v>621</v>
      </c>
      <c r="G760" s="246" t="s">
        <v>1466</v>
      </c>
      <c r="H760" s="239">
        <v>2</v>
      </c>
      <c r="I760" s="239" t="s">
        <v>113</v>
      </c>
      <c r="J760" s="239" t="s">
        <v>1805</v>
      </c>
      <c r="K760" s="239" t="s">
        <v>730</v>
      </c>
      <c r="L760" s="239" t="s">
        <v>1806</v>
      </c>
      <c r="M760" s="239" t="s">
        <v>1344</v>
      </c>
      <c r="N760" s="239" t="s">
        <v>130</v>
      </c>
      <c r="O760" s="295" t="s">
        <v>1809</v>
      </c>
      <c r="P760" s="346" t="s">
        <v>1808</v>
      </c>
      <c r="Q760" s="239" t="s">
        <v>1738</v>
      </c>
      <c r="R760" s="334" t="s">
        <v>2551</v>
      </c>
      <c r="S760" s="317" t="s">
        <v>1364</v>
      </c>
      <c r="T760" s="317" t="s">
        <v>1366</v>
      </c>
      <c r="U760" s="400" t="s">
        <v>2538</v>
      </c>
      <c r="V760" s="315"/>
    </row>
    <row r="761" spans="1:22" s="295" customFormat="1" ht="89.25">
      <c r="A761" s="238" t="s">
        <v>429</v>
      </c>
      <c r="B761" s="239" t="s">
        <v>494</v>
      </c>
      <c r="C761" s="239" t="s">
        <v>495</v>
      </c>
      <c r="D761" s="239" t="s">
        <v>137</v>
      </c>
      <c r="E761" s="239" t="s">
        <v>497</v>
      </c>
      <c r="F761" s="239" t="s">
        <v>498</v>
      </c>
      <c r="G761" s="246" t="s">
        <v>1467</v>
      </c>
      <c r="H761" s="239">
        <v>3</v>
      </c>
      <c r="I761" s="239" t="s">
        <v>113</v>
      </c>
      <c r="J761" s="239" t="s">
        <v>1749</v>
      </c>
      <c r="K761" s="207" t="s">
        <v>779</v>
      </c>
      <c r="L761" s="200" t="s">
        <v>1750</v>
      </c>
      <c r="M761" s="205" t="s">
        <v>2218</v>
      </c>
      <c r="N761" s="200" t="s">
        <v>1356</v>
      </c>
      <c r="O761" s="295" t="s">
        <v>1810</v>
      </c>
      <c r="P761" s="346" t="s">
        <v>1811</v>
      </c>
      <c r="Q761" s="239" t="s">
        <v>1738</v>
      </c>
      <c r="R761" s="334" t="s">
        <v>2551</v>
      </c>
      <c r="S761" s="376" t="s">
        <v>2278</v>
      </c>
      <c r="T761" s="320" t="s">
        <v>1366</v>
      </c>
      <c r="U761" s="400" t="s">
        <v>2541</v>
      </c>
      <c r="V761" s="315"/>
    </row>
    <row r="762" spans="1:22" ht="51" customHeight="1">
      <c r="A762" s="203" t="s">
        <v>429</v>
      </c>
      <c r="B762" s="205" t="s">
        <v>429</v>
      </c>
      <c r="C762" s="205" t="s">
        <v>500</v>
      </c>
      <c r="D762" s="205" t="s">
        <v>133</v>
      </c>
      <c r="E762" s="205" t="s">
        <v>1955</v>
      </c>
      <c r="F762" s="205" t="s">
        <v>1956</v>
      </c>
      <c r="G762" s="230" t="s">
        <v>1478</v>
      </c>
      <c r="H762" s="205">
        <v>1</v>
      </c>
      <c r="I762" s="205" t="s">
        <v>115</v>
      </c>
      <c r="J762" s="205" t="s">
        <v>1957</v>
      </c>
      <c r="K762" s="205" t="s">
        <v>2042</v>
      </c>
      <c r="L762" s="205" t="s">
        <v>1958</v>
      </c>
      <c r="M762" s="205" t="s">
        <v>1340</v>
      </c>
      <c r="N762" s="205" t="s">
        <v>130</v>
      </c>
      <c r="O762" s="208" t="s">
        <v>1959</v>
      </c>
      <c r="P762" s="340" t="s">
        <v>1960</v>
      </c>
      <c r="Q762" s="205" t="s">
        <v>1738</v>
      </c>
      <c r="R762" s="334" t="s">
        <v>2551</v>
      </c>
      <c r="S762" s="327" t="s">
        <v>1365</v>
      </c>
      <c r="T762" s="321" t="s">
        <v>1366</v>
      </c>
      <c r="U762" s="274" t="s">
        <v>2532</v>
      </c>
      <c r="V762" s="310" t="s">
        <v>2409</v>
      </c>
    </row>
    <row r="763" spans="1:22" ht="51" customHeight="1">
      <c r="A763" s="203" t="s">
        <v>429</v>
      </c>
      <c r="B763" s="205" t="s">
        <v>429</v>
      </c>
      <c r="C763" s="205" t="s">
        <v>500</v>
      </c>
      <c r="D763" s="205" t="s">
        <v>133</v>
      </c>
      <c r="E763" s="205" t="s">
        <v>1955</v>
      </c>
      <c r="F763" s="205" t="s">
        <v>1956</v>
      </c>
      <c r="G763" s="230" t="s">
        <v>1478</v>
      </c>
      <c r="H763" s="205">
        <v>1</v>
      </c>
      <c r="I763" s="205" t="s">
        <v>115</v>
      </c>
      <c r="J763" s="205" t="s">
        <v>1766</v>
      </c>
      <c r="K763" s="205" t="s">
        <v>749</v>
      </c>
      <c r="L763" s="205" t="s">
        <v>1767</v>
      </c>
      <c r="M763" s="205" t="s">
        <v>1341</v>
      </c>
      <c r="N763" s="205" t="s">
        <v>130</v>
      </c>
      <c r="O763" s="208" t="s">
        <v>1961</v>
      </c>
      <c r="P763" s="340" t="s">
        <v>1962</v>
      </c>
      <c r="Q763" s="205" t="s">
        <v>1738</v>
      </c>
      <c r="R763" s="334" t="s">
        <v>2551</v>
      </c>
      <c r="S763" s="319" t="s">
        <v>1362</v>
      </c>
      <c r="T763" s="319"/>
      <c r="U763" s="399" t="s">
        <v>2533</v>
      </c>
      <c r="V763" s="310" t="s">
        <v>2279</v>
      </c>
    </row>
    <row r="764" spans="1:22" ht="51" customHeight="1">
      <c r="A764" s="203" t="s">
        <v>429</v>
      </c>
      <c r="B764" s="205" t="s">
        <v>429</v>
      </c>
      <c r="C764" s="205" t="s">
        <v>500</v>
      </c>
      <c r="D764" s="205" t="s">
        <v>133</v>
      </c>
      <c r="E764" s="205" t="s">
        <v>1955</v>
      </c>
      <c r="F764" s="205" t="s">
        <v>1956</v>
      </c>
      <c r="G764" s="230" t="s">
        <v>1478</v>
      </c>
      <c r="H764" s="205">
        <v>1</v>
      </c>
      <c r="I764" s="205" t="s">
        <v>115</v>
      </c>
      <c r="J764" s="205" t="s">
        <v>1963</v>
      </c>
      <c r="K764" s="207" t="s">
        <v>762</v>
      </c>
      <c r="L764" s="205" t="s">
        <v>1757</v>
      </c>
      <c r="M764" s="205" t="s">
        <v>1344</v>
      </c>
      <c r="N764" s="205" t="s">
        <v>130</v>
      </c>
      <c r="O764" s="208" t="s">
        <v>1964</v>
      </c>
      <c r="P764" s="340" t="s">
        <v>1965</v>
      </c>
      <c r="Q764" s="205" t="s">
        <v>1738</v>
      </c>
      <c r="R764" s="334" t="s">
        <v>2551</v>
      </c>
      <c r="S764" s="317" t="s">
        <v>1364</v>
      </c>
      <c r="T764" s="317" t="s">
        <v>1366</v>
      </c>
      <c r="U764" s="400" t="s">
        <v>2538</v>
      </c>
    </row>
    <row r="765" spans="1:22" ht="51" customHeight="1">
      <c r="A765" s="203" t="s">
        <v>429</v>
      </c>
      <c r="B765" s="205" t="s">
        <v>429</v>
      </c>
      <c r="C765" s="205" t="s">
        <v>500</v>
      </c>
      <c r="D765" s="205" t="s">
        <v>133</v>
      </c>
      <c r="E765" s="205" t="s">
        <v>2744</v>
      </c>
      <c r="F765" s="205" t="s">
        <v>1966</v>
      </c>
      <c r="G765" s="230" t="s">
        <v>1478</v>
      </c>
      <c r="H765" s="205">
        <v>1</v>
      </c>
      <c r="I765" s="205" t="s">
        <v>115</v>
      </c>
      <c r="J765" s="205" t="s">
        <v>1967</v>
      </c>
      <c r="K765" s="205" t="s">
        <v>750</v>
      </c>
      <c r="L765" s="205" t="s">
        <v>1968</v>
      </c>
      <c r="M765" s="205" t="s">
        <v>2219</v>
      </c>
      <c r="N765" s="205" t="s">
        <v>130</v>
      </c>
      <c r="O765" s="208" t="s">
        <v>1969</v>
      </c>
      <c r="P765" s="340" t="s">
        <v>1970</v>
      </c>
      <c r="Q765" s="205" t="s">
        <v>1738</v>
      </c>
      <c r="R765" s="334" t="s">
        <v>2579</v>
      </c>
      <c r="S765" s="317" t="s">
        <v>1365</v>
      </c>
      <c r="T765" s="319" t="s">
        <v>1369</v>
      </c>
      <c r="U765" s="194" t="s">
        <v>2535</v>
      </c>
      <c r="V765" s="312" t="s">
        <v>2511</v>
      </c>
    </row>
    <row r="766" spans="1:22" ht="51" customHeight="1">
      <c r="A766" s="203" t="s">
        <v>429</v>
      </c>
      <c r="B766" s="205" t="s">
        <v>429</v>
      </c>
      <c r="C766" s="205" t="s">
        <v>500</v>
      </c>
      <c r="D766" s="205" t="s">
        <v>133</v>
      </c>
      <c r="E766" s="205" t="s">
        <v>2744</v>
      </c>
      <c r="F766" s="205" t="s">
        <v>1966</v>
      </c>
      <c r="G766" s="230" t="s">
        <v>1478</v>
      </c>
      <c r="H766" s="205">
        <v>1</v>
      </c>
      <c r="I766" s="205" t="s">
        <v>115</v>
      </c>
      <c r="J766" s="205" t="s">
        <v>1971</v>
      </c>
      <c r="K766" s="205" t="s">
        <v>2034</v>
      </c>
      <c r="L766" s="205" t="s">
        <v>1972</v>
      </c>
      <c r="M766" s="205" t="s">
        <v>2219</v>
      </c>
      <c r="N766" s="205" t="s">
        <v>130</v>
      </c>
      <c r="O766" s="208" t="s">
        <v>1973</v>
      </c>
      <c r="P766" s="340" t="s">
        <v>1974</v>
      </c>
      <c r="Q766" s="205" t="s">
        <v>1738</v>
      </c>
      <c r="R766" s="334" t="s">
        <v>2579</v>
      </c>
      <c r="S766" s="319" t="s">
        <v>1365</v>
      </c>
      <c r="T766" s="319" t="s">
        <v>1369</v>
      </c>
      <c r="U766" s="194" t="s">
        <v>2535</v>
      </c>
      <c r="V766" s="312" t="s">
        <v>2389</v>
      </c>
    </row>
    <row r="767" spans="1:22" ht="51" customHeight="1">
      <c r="A767" s="203" t="s">
        <v>429</v>
      </c>
      <c r="B767" s="205" t="s">
        <v>429</v>
      </c>
      <c r="C767" s="205" t="s">
        <v>500</v>
      </c>
      <c r="D767" s="205" t="s">
        <v>133</v>
      </c>
      <c r="E767" s="205" t="s">
        <v>554</v>
      </c>
      <c r="F767" s="205" t="s">
        <v>1966</v>
      </c>
      <c r="G767" s="230" t="s">
        <v>1478</v>
      </c>
      <c r="H767" s="205">
        <v>1</v>
      </c>
      <c r="I767" s="205" t="s">
        <v>115</v>
      </c>
      <c r="J767" s="205" t="s">
        <v>1975</v>
      </c>
      <c r="K767" s="205" t="s">
        <v>737</v>
      </c>
      <c r="L767" s="205" t="s">
        <v>1976</v>
      </c>
      <c r="M767" s="205" t="s">
        <v>1342</v>
      </c>
      <c r="N767" s="205" t="s">
        <v>130</v>
      </c>
      <c r="O767" s="208" t="s">
        <v>1977</v>
      </c>
      <c r="P767" s="340" t="s">
        <v>1978</v>
      </c>
      <c r="Q767" s="205" t="s">
        <v>1738</v>
      </c>
      <c r="R767" s="334" t="s">
        <v>2551</v>
      </c>
      <c r="S767" s="319" t="s">
        <v>1364</v>
      </c>
      <c r="T767" s="317" t="s">
        <v>2364</v>
      </c>
      <c r="U767" s="310" t="s">
        <v>2536</v>
      </c>
    </row>
    <row r="768" spans="1:22" s="386" customFormat="1" ht="51" customHeight="1">
      <c r="A768" s="393" t="s">
        <v>429</v>
      </c>
      <c r="B768" s="394" t="s">
        <v>429</v>
      </c>
      <c r="C768" s="394" t="s">
        <v>500</v>
      </c>
      <c r="D768" s="394" t="s">
        <v>133</v>
      </c>
      <c r="E768" s="394" t="s">
        <v>554</v>
      </c>
      <c r="F768" s="394" t="s">
        <v>1966</v>
      </c>
      <c r="G768" s="395" t="s">
        <v>1478</v>
      </c>
      <c r="H768" s="394">
        <v>1</v>
      </c>
      <c r="I768" s="394" t="s">
        <v>115</v>
      </c>
      <c r="J768" s="394" t="s">
        <v>2621</v>
      </c>
      <c r="K768" s="394" t="s">
        <v>129</v>
      </c>
      <c r="L768" s="394" t="s">
        <v>129</v>
      </c>
      <c r="M768" s="394" t="s">
        <v>1346</v>
      </c>
      <c r="N768" s="394" t="s">
        <v>130</v>
      </c>
      <c r="O768" s="396" t="s">
        <v>1977</v>
      </c>
      <c r="P768" s="397" t="s">
        <v>1978</v>
      </c>
      <c r="Q768" s="394" t="s">
        <v>1738</v>
      </c>
      <c r="R768" s="236" t="s">
        <v>2745</v>
      </c>
      <c r="S768" s="412" t="s">
        <v>1363</v>
      </c>
      <c r="T768" s="385"/>
      <c r="U768" s="236" t="s">
        <v>2419</v>
      </c>
      <c r="V768" s="236"/>
    </row>
    <row r="769" spans="1:22" ht="51" customHeight="1">
      <c r="A769" s="203" t="s">
        <v>429</v>
      </c>
      <c r="B769" s="205" t="s">
        <v>429</v>
      </c>
      <c r="C769" s="205" t="s">
        <v>500</v>
      </c>
      <c r="D769" s="205" t="s">
        <v>133</v>
      </c>
      <c r="E769" s="205" t="s">
        <v>555</v>
      </c>
      <c r="F769" s="205" t="s">
        <v>477</v>
      </c>
      <c r="G769" s="230" t="s">
        <v>1465</v>
      </c>
      <c r="H769" s="205">
        <v>2</v>
      </c>
      <c r="I769" s="205" t="s">
        <v>115</v>
      </c>
      <c r="J769" s="205" t="s">
        <v>1975</v>
      </c>
      <c r="K769" s="205" t="s">
        <v>737</v>
      </c>
      <c r="L769" s="205" t="s">
        <v>1976</v>
      </c>
      <c r="M769" s="205" t="s">
        <v>1342</v>
      </c>
      <c r="N769" s="205" t="s">
        <v>130</v>
      </c>
      <c r="O769" s="208" t="s">
        <v>1977</v>
      </c>
      <c r="P769" s="340" t="s">
        <v>1978</v>
      </c>
      <c r="Q769" s="205" t="s">
        <v>1738</v>
      </c>
      <c r="R769" s="334" t="s">
        <v>2551</v>
      </c>
      <c r="S769" s="319" t="s">
        <v>1364</v>
      </c>
      <c r="T769" s="317" t="s">
        <v>2364</v>
      </c>
      <c r="U769" s="310" t="s">
        <v>2536</v>
      </c>
      <c r="V769" s="312"/>
    </row>
    <row r="770" spans="1:22" ht="51" customHeight="1">
      <c r="A770" s="203" t="s">
        <v>429</v>
      </c>
      <c r="B770" s="205" t="s">
        <v>429</v>
      </c>
      <c r="C770" s="205" t="s">
        <v>500</v>
      </c>
      <c r="D770" s="205" t="s">
        <v>133</v>
      </c>
      <c r="E770" s="205" t="s">
        <v>555</v>
      </c>
      <c r="F770" s="205" t="s">
        <v>477</v>
      </c>
      <c r="G770" s="230" t="s">
        <v>1465</v>
      </c>
      <c r="H770" s="205">
        <v>2</v>
      </c>
      <c r="I770" s="205" t="s">
        <v>115</v>
      </c>
      <c r="J770" s="241" t="s">
        <v>1734</v>
      </c>
      <c r="K770" s="241" t="s">
        <v>1739</v>
      </c>
      <c r="L770" s="241" t="s">
        <v>1735</v>
      </c>
      <c r="M770" s="241" t="s">
        <v>1346</v>
      </c>
      <c r="N770" s="205" t="s">
        <v>130</v>
      </c>
      <c r="O770" s="208" t="s">
        <v>1977</v>
      </c>
      <c r="P770" s="340" t="s">
        <v>1978</v>
      </c>
      <c r="Q770" s="205" t="s">
        <v>1738</v>
      </c>
      <c r="R770" s="334" t="s">
        <v>2551</v>
      </c>
      <c r="S770" s="319" t="s">
        <v>1365</v>
      </c>
      <c r="T770" s="319" t="s">
        <v>1366</v>
      </c>
      <c r="U770" s="400" t="s">
        <v>2419</v>
      </c>
      <c r="V770" s="312"/>
    </row>
    <row r="771" spans="1:22" ht="51" customHeight="1">
      <c r="A771" s="203" t="s">
        <v>429</v>
      </c>
      <c r="B771" s="205" t="s">
        <v>429</v>
      </c>
      <c r="C771" s="205" t="s">
        <v>501</v>
      </c>
      <c r="D771" s="205" t="s">
        <v>429</v>
      </c>
      <c r="E771" s="205" t="s">
        <v>502</v>
      </c>
      <c r="F771" s="205" t="s">
        <v>454</v>
      </c>
      <c r="G771" s="230" t="s">
        <v>1472</v>
      </c>
      <c r="H771" s="205">
        <v>1</v>
      </c>
      <c r="I771" s="205" t="s">
        <v>117</v>
      </c>
      <c r="J771" s="205" t="s">
        <v>1760</v>
      </c>
      <c r="K771" s="205" t="s">
        <v>117</v>
      </c>
      <c r="L771" s="205" t="s">
        <v>1761</v>
      </c>
      <c r="M771" s="205" t="s">
        <v>1341</v>
      </c>
      <c r="N771" s="205" t="s">
        <v>1356</v>
      </c>
      <c r="O771" s="208" t="s">
        <v>2017</v>
      </c>
      <c r="P771" s="340" t="s">
        <v>2018</v>
      </c>
      <c r="Q771" s="205" t="s">
        <v>1738</v>
      </c>
      <c r="R771" s="334" t="s">
        <v>2551</v>
      </c>
      <c r="S771" s="319" t="s">
        <v>1365</v>
      </c>
      <c r="T771" s="319" t="s">
        <v>1366</v>
      </c>
      <c r="U771" s="399" t="s">
        <v>2533</v>
      </c>
      <c r="V771" s="312"/>
    </row>
    <row r="772" spans="1:22" ht="51" customHeight="1">
      <c r="A772" s="203" t="s">
        <v>429</v>
      </c>
      <c r="B772" s="205" t="s">
        <v>429</v>
      </c>
      <c r="C772" s="205" t="s">
        <v>501</v>
      </c>
      <c r="D772" s="205" t="s">
        <v>429</v>
      </c>
      <c r="E772" s="205" t="s">
        <v>502</v>
      </c>
      <c r="F772" s="205" t="s">
        <v>454</v>
      </c>
      <c r="G772" s="230" t="s">
        <v>1472</v>
      </c>
      <c r="H772" s="205">
        <v>1</v>
      </c>
      <c r="I772" s="205" t="s">
        <v>117</v>
      </c>
      <c r="J772" s="205" t="s">
        <v>2019</v>
      </c>
      <c r="K772" s="205" t="s">
        <v>117</v>
      </c>
      <c r="L772" s="205"/>
      <c r="M772" s="205"/>
      <c r="N772" s="205" t="s">
        <v>1746</v>
      </c>
      <c r="O772" s="208" t="s">
        <v>2020</v>
      </c>
      <c r="P772" s="340" t="s">
        <v>2021</v>
      </c>
      <c r="Q772" s="205" t="s">
        <v>1738</v>
      </c>
      <c r="R772" s="334" t="s">
        <v>2602</v>
      </c>
      <c r="S772" s="319"/>
      <c r="T772" s="319"/>
      <c r="U772" s="400"/>
      <c r="V772" s="312"/>
    </row>
    <row r="773" spans="1:22" ht="51" customHeight="1">
      <c r="A773" s="203" t="s">
        <v>429</v>
      </c>
      <c r="B773" s="205" t="s">
        <v>429</v>
      </c>
      <c r="C773" s="205" t="s">
        <v>501</v>
      </c>
      <c r="D773" s="205" t="s">
        <v>133</v>
      </c>
      <c r="E773" s="205" t="s">
        <v>503</v>
      </c>
      <c r="F773" s="205" t="s">
        <v>191</v>
      </c>
      <c r="G773" s="230" t="s">
        <v>1463</v>
      </c>
      <c r="H773" s="205">
        <v>2</v>
      </c>
      <c r="I773" s="205" t="s">
        <v>115</v>
      </c>
      <c r="J773" s="205" t="s">
        <v>1979</v>
      </c>
      <c r="K773" s="207" t="s">
        <v>743</v>
      </c>
      <c r="L773" s="205" t="s">
        <v>2022</v>
      </c>
      <c r="M773" s="205" t="s">
        <v>2217</v>
      </c>
      <c r="N773" s="205" t="s">
        <v>1356</v>
      </c>
      <c r="O773" s="208" t="s">
        <v>2023</v>
      </c>
      <c r="P773" s="340" t="s">
        <v>2024</v>
      </c>
      <c r="Q773" s="205" t="s">
        <v>1738</v>
      </c>
      <c r="R773" s="334" t="s">
        <v>2575</v>
      </c>
      <c r="S773" s="319" t="s">
        <v>1365</v>
      </c>
      <c r="T773" s="319"/>
      <c r="U773" s="400" t="s">
        <v>2537</v>
      </c>
      <c r="V773" s="310" t="s">
        <v>2318</v>
      </c>
    </row>
    <row r="774" spans="1:22" ht="51" customHeight="1">
      <c r="A774" s="203" t="s">
        <v>429</v>
      </c>
      <c r="B774" s="205" t="s">
        <v>429</v>
      </c>
      <c r="C774" s="205" t="s">
        <v>501</v>
      </c>
      <c r="D774" s="205" t="s">
        <v>133</v>
      </c>
      <c r="E774" s="205" t="s">
        <v>503</v>
      </c>
      <c r="F774" s="205" t="s">
        <v>191</v>
      </c>
      <c r="G774" s="230" t="s">
        <v>1463</v>
      </c>
      <c r="H774" s="205">
        <v>2</v>
      </c>
      <c r="I774" s="205" t="s">
        <v>115</v>
      </c>
      <c r="J774" s="241" t="s">
        <v>1734</v>
      </c>
      <c r="K774" s="241" t="s">
        <v>1739</v>
      </c>
      <c r="L774" s="241" t="s">
        <v>1735</v>
      </c>
      <c r="M774" s="241" t="s">
        <v>1346</v>
      </c>
      <c r="N774" s="182" t="s">
        <v>130</v>
      </c>
      <c r="O774" s="208" t="s">
        <v>2023</v>
      </c>
      <c r="P774" s="340" t="s">
        <v>2024</v>
      </c>
      <c r="Q774" s="205" t="s">
        <v>1738</v>
      </c>
      <c r="R774" s="334" t="s">
        <v>2565</v>
      </c>
      <c r="S774" s="317" t="s">
        <v>1365</v>
      </c>
      <c r="T774" s="318" t="s">
        <v>1366</v>
      </c>
      <c r="U774" s="310" t="s">
        <v>2419</v>
      </c>
    </row>
    <row r="775" spans="1:22" ht="51" customHeight="1">
      <c r="A775" s="203" t="s">
        <v>429</v>
      </c>
      <c r="B775" s="205" t="s">
        <v>429</v>
      </c>
      <c r="C775" s="205" t="s">
        <v>501</v>
      </c>
      <c r="D775" s="205" t="s">
        <v>456</v>
      </c>
      <c r="E775" s="205" t="s">
        <v>458</v>
      </c>
      <c r="F775" s="205" t="s">
        <v>450</v>
      </c>
      <c r="G775" s="230" t="s">
        <v>1489</v>
      </c>
      <c r="H775" s="205">
        <v>3</v>
      </c>
      <c r="I775" s="205" t="s">
        <v>114</v>
      </c>
      <c r="J775" s="205" t="s">
        <v>1875</v>
      </c>
      <c r="K775" s="205" t="s">
        <v>785</v>
      </c>
      <c r="L775" s="205" t="s">
        <v>129</v>
      </c>
      <c r="M775" s="205" t="s">
        <v>1764</v>
      </c>
      <c r="N775" s="205" t="s">
        <v>1746</v>
      </c>
      <c r="O775" s="208" t="s">
        <v>2025</v>
      </c>
      <c r="P775" s="340" t="s">
        <v>2026</v>
      </c>
      <c r="Q775" s="205" t="s">
        <v>1738</v>
      </c>
      <c r="R775" s="334" t="s">
        <v>2559</v>
      </c>
      <c r="S775" s="319"/>
      <c r="T775" s="319"/>
      <c r="U775" s="400" t="s">
        <v>2530</v>
      </c>
    </row>
    <row r="776" spans="1:22" ht="51" customHeight="1">
      <c r="A776" s="203" t="s">
        <v>429</v>
      </c>
      <c r="B776" s="205" t="s">
        <v>429</v>
      </c>
      <c r="C776" s="205" t="s">
        <v>504</v>
      </c>
      <c r="D776" s="205" t="s">
        <v>133</v>
      </c>
      <c r="E776" s="205" t="s">
        <v>642</v>
      </c>
      <c r="F776" s="205" t="s">
        <v>2027</v>
      </c>
      <c r="G776" s="230" t="s">
        <v>1465</v>
      </c>
      <c r="H776" s="205">
        <v>1</v>
      </c>
      <c r="I776" s="205" t="s">
        <v>115</v>
      </c>
      <c r="J776" s="205" t="s">
        <v>1989</v>
      </c>
      <c r="K776" s="205" t="s">
        <v>749</v>
      </c>
      <c r="L776" s="205" t="s">
        <v>2028</v>
      </c>
      <c r="M776" s="205" t="s">
        <v>1339</v>
      </c>
      <c r="N776" s="205" t="s">
        <v>130</v>
      </c>
      <c r="O776" s="208" t="s">
        <v>2029</v>
      </c>
      <c r="P776" s="340" t="s">
        <v>2030</v>
      </c>
      <c r="Q776" s="205" t="s">
        <v>1738</v>
      </c>
      <c r="R776" s="334" t="s">
        <v>2551</v>
      </c>
      <c r="S776" s="319" t="s">
        <v>1365</v>
      </c>
      <c r="T776" s="319" t="s">
        <v>1366</v>
      </c>
      <c r="U776" s="310" t="s">
        <v>2540</v>
      </c>
      <c r="V776" s="167"/>
    </row>
    <row r="777" spans="1:22" ht="51" customHeight="1">
      <c r="A777" s="203" t="s">
        <v>429</v>
      </c>
      <c r="B777" s="239" t="s">
        <v>2156</v>
      </c>
      <c r="C777" s="241" t="s">
        <v>2156</v>
      </c>
      <c r="D777" s="241" t="s">
        <v>232</v>
      </c>
      <c r="E777" s="259" t="s">
        <v>2158</v>
      </c>
      <c r="F777" s="261" t="s">
        <v>2160</v>
      </c>
      <c r="G777" s="262" t="s">
        <v>1490</v>
      </c>
      <c r="H777" s="259">
        <v>1</v>
      </c>
      <c r="I777" s="259" t="s">
        <v>114</v>
      </c>
      <c r="J777" s="239" t="s">
        <v>2509</v>
      </c>
      <c r="K777" s="309" t="s">
        <v>774</v>
      </c>
      <c r="L777" s="239" t="s">
        <v>249</v>
      </c>
      <c r="M777" s="239" t="s">
        <v>1355</v>
      </c>
      <c r="N777" s="239" t="s">
        <v>1356</v>
      </c>
      <c r="O777" s="239" t="s">
        <v>2162</v>
      </c>
      <c r="Q777" s="241" t="s">
        <v>1357</v>
      </c>
      <c r="R777" s="334" t="s">
        <v>2560</v>
      </c>
      <c r="S777" s="317" t="s">
        <v>1365</v>
      </c>
      <c r="U777" s="167" t="s">
        <v>2537</v>
      </c>
    </row>
    <row r="778" spans="1:22" ht="51" customHeight="1">
      <c r="A778" s="203" t="s">
        <v>429</v>
      </c>
      <c r="B778" s="239" t="s">
        <v>2156</v>
      </c>
      <c r="C778" s="241" t="s">
        <v>2156</v>
      </c>
      <c r="D778" s="241" t="s">
        <v>232</v>
      </c>
      <c r="E778" s="259" t="s">
        <v>2159</v>
      </c>
      <c r="F778" s="261" t="s">
        <v>2161</v>
      </c>
      <c r="G778" s="262" t="s">
        <v>1490</v>
      </c>
      <c r="H778" s="259">
        <v>1</v>
      </c>
      <c r="I778" s="259" t="s">
        <v>114</v>
      </c>
      <c r="J778" s="239" t="s">
        <v>2509</v>
      </c>
      <c r="K778" s="309" t="s">
        <v>774</v>
      </c>
      <c r="L778" s="241" t="s">
        <v>249</v>
      </c>
      <c r="M778" s="239" t="s">
        <v>1355</v>
      </c>
      <c r="N778" s="239" t="s">
        <v>1356</v>
      </c>
      <c r="O778" s="239" t="s">
        <v>2162</v>
      </c>
      <c r="Q778" s="241" t="s">
        <v>1357</v>
      </c>
      <c r="R778" s="334" t="s">
        <v>2560</v>
      </c>
      <c r="S778" s="317" t="s">
        <v>1365</v>
      </c>
      <c r="U778" s="167" t="s">
        <v>2537</v>
      </c>
    </row>
    <row r="779" spans="1:22" ht="51" customHeight="1">
      <c r="A779" s="203" t="s">
        <v>429</v>
      </c>
      <c r="B779" s="239" t="s">
        <v>2157</v>
      </c>
      <c r="C779" s="241" t="s">
        <v>2156</v>
      </c>
      <c r="D779" s="241" t="s">
        <v>133</v>
      </c>
      <c r="E779" s="259" t="s">
        <v>2750</v>
      </c>
      <c r="F779" s="261" t="s">
        <v>450</v>
      </c>
      <c r="G779" s="262" t="s">
        <v>1477</v>
      </c>
      <c r="H779" s="259">
        <v>4</v>
      </c>
      <c r="I779" s="259" t="s">
        <v>115</v>
      </c>
      <c r="J779" s="241" t="s">
        <v>1967</v>
      </c>
      <c r="K779" s="205" t="s">
        <v>750</v>
      </c>
      <c r="L779" s="205" t="s">
        <v>1968</v>
      </c>
      <c r="M779" s="205" t="s">
        <v>2219</v>
      </c>
      <c r="N779" s="239" t="s">
        <v>1356</v>
      </c>
      <c r="O779" s="241" t="s">
        <v>2165</v>
      </c>
      <c r="P779" s="337" t="s">
        <v>2164</v>
      </c>
      <c r="Q779" s="241" t="s">
        <v>1357</v>
      </c>
      <c r="R779" s="334" t="s">
        <v>2747</v>
      </c>
      <c r="S779" s="317" t="s">
        <v>1365</v>
      </c>
      <c r="T779" s="318" t="s">
        <v>1369</v>
      </c>
      <c r="U779" s="310" t="s">
        <v>2535</v>
      </c>
    </row>
    <row r="780" spans="1:22" s="386" customFormat="1" ht="51" customHeight="1">
      <c r="A780" s="393" t="s">
        <v>429</v>
      </c>
      <c r="B780" s="236" t="s">
        <v>2157</v>
      </c>
      <c r="C780" s="236" t="s">
        <v>2156</v>
      </c>
      <c r="D780" s="236" t="s">
        <v>133</v>
      </c>
      <c r="E780" s="387" t="s">
        <v>2750</v>
      </c>
      <c r="F780" s="388" t="s">
        <v>450</v>
      </c>
      <c r="G780" s="408" t="s">
        <v>1477</v>
      </c>
      <c r="H780" s="387">
        <v>4</v>
      </c>
      <c r="I780" s="387" t="s">
        <v>115</v>
      </c>
      <c r="J780" s="236" t="s">
        <v>1525</v>
      </c>
      <c r="K780" s="236" t="s">
        <v>2043</v>
      </c>
      <c r="L780" s="236" t="s">
        <v>1526</v>
      </c>
      <c r="M780" s="236" t="s">
        <v>1764</v>
      </c>
      <c r="N780" s="387" t="s">
        <v>130</v>
      </c>
      <c r="O780" s="236" t="s">
        <v>2165</v>
      </c>
      <c r="P780" s="383" t="s">
        <v>2164</v>
      </c>
      <c r="Q780" s="236" t="s">
        <v>1357</v>
      </c>
      <c r="R780" s="236" t="s">
        <v>2746</v>
      </c>
      <c r="S780" s="385" t="s">
        <v>1365</v>
      </c>
      <c r="T780" s="411" t="s">
        <v>1369</v>
      </c>
      <c r="U780" s="236" t="s">
        <v>2530</v>
      </c>
      <c r="V780" s="236"/>
    </row>
    <row r="781" spans="1:22" ht="51" customHeight="1">
      <c r="A781" s="203" t="s">
        <v>429</v>
      </c>
      <c r="B781" s="239" t="s">
        <v>2157</v>
      </c>
      <c r="C781" s="241" t="s">
        <v>2156</v>
      </c>
      <c r="D781" s="241" t="s">
        <v>133</v>
      </c>
      <c r="E781" s="259" t="s">
        <v>2163</v>
      </c>
      <c r="F781" s="261" t="s">
        <v>450</v>
      </c>
      <c r="G781" s="262" t="s">
        <v>1477</v>
      </c>
      <c r="H781" s="259">
        <v>4</v>
      </c>
      <c r="I781" s="259" t="s">
        <v>115</v>
      </c>
      <c r="J781" s="239" t="s">
        <v>2451</v>
      </c>
      <c r="K781" s="239" t="s">
        <v>714</v>
      </c>
      <c r="L781" s="239" t="s">
        <v>2452</v>
      </c>
      <c r="M781" s="241" t="s">
        <v>1346</v>
      </c>
      <c r="N781" s="239" t="s">
        <v>130</v>
      </c>
      <c r="O781" s="241" t="s">
        <v>2165</v>
      </c>
      <c r="P781" s="337" t="s">
        <v>2164</v>
      </c>
      <c r="Q781" s="241" t="s">
        <v>1357</v>
      </c>
      <c r="R781" s="334" t="s">
        <v>2748</v>
      </c>
      <c r="S781" s="317" t="s">
        <v>1365</v>
      </c>
      <c r="T781" s="318" t="s">
        <v>1366</v>
      </c>
      <c r="U781" s="310" t="s">
        <v>2419</v>
      </c>
    </row>
    <row r="782" spans="1:22" ht="51" customHeight="1">
      <c r="A782" s="203" t="s">
        <v>429</v>
      </c>
      <c r="B782" s="239" t="s">
        <v>516</v>
      </c>
      <c r="C782" s="241" t="s">
        <v>2166</v>
      </c>
      <c r="D782" s="241" t="s">
        <v>232</v>
      </c>
      <c r="E782" s="241" t="s">
        <v>2167</v>
      </c>
      <c r="F782" s="261" t="s">
        <v>450</v>
      </c>
      <c r="G782" s="262" t="s">
        <v>1488</v>
      </c>
      <c r="H782" s="241">
        <v>2</v>
      </c>
      <c r="I782" s="241" t="s">
        <v>114</v>
      </c>
      <c r="J782" s="287" t="s">
        <v>2510</v>
      </c>
      <c r="K782" s="305" t="s">
        <v>764</v>
      </c>
      <c r="L782" s="241" t="s">
        <v>2757</v>
      </c>
      <c r="M782" s="239" t="s">
        <v>2611</v>
      </c>
      <c r="N782" s="287" t="s">
        <v>1356</v>
      </c>
      <c r="O782" s="305" t="s">
        <v>2168</v>
      </c>
      <c r="Q782" s="241" t="s">
        <v>1357</v>
      </c>
      <c r="R782" s="334" t="s">
        <v>2560</v>
      </c>
      <c r="S782" s="317" t="s">
        <v>1365</v>
      </c>
      <c r="T782" s="324" t="s">
        <v>1366</v>
      </c>
      <c r="U782" s="312" t="s">
        <v>2539</v>
      </c>
    </row>
    <row r="783" spans="1:22" ht="51" customHeight="1">
      <c r="A783" s="203" t="s">
        <v>429</v>
      </c>
      <c r="B783" s="239" t="s">
        <v>2169</v>
      </c>
      <c r="C783" s="241" t="s">
        <v>2170</v>
      </c>
      <c r="D783" s="241" t="s">
        <v>232</v>
      </c>
      <c r="E783" s="241" t="s">
        <v>92</v>
      </c>
      <c r="F783" s="242" t="s">
        <v>450</v>
      </c>
      <c r="G783" s="262" t="s">
        <v>1490</v>
      </c>
      <c r="H783" s="241">
        <v>3</v>
      </c>
      <c r="I783" s="241" t="s">
        <v>114</v>
      </c>
      <c r="J783" s="287" t="s">
        <v>2184</v>
      </c>
      <c r="K783" s="305" t="s">
        <v>763</v>
      </c>
      <c r="L783" s="287" t="s">
        <v>249</v>
      </c>
      <c r="M783" s="239" t="s">
        <v>2611</v>
      </c>
      <c r="N783" s="287" t="s">
        <v>1356</v>
      </c>
      <c r="O783" s="305" t="s">
        <v>2168</v>
      </c>
      <c r="P783" s="337" t="s">
        <v>2171</v>
      </c>
      <c r="Q783" s="241" t="s">
        <v>1357</v>
      </c>
      <c r="R783" s="334" t="s">
        <v>2560</v>
      </c>
      <c r="S783" s="329"/>
      <c r="T783" s="324"/>
      <c r="U783" s="312" t="s">
        <v>2539</v>
      </c>
      <c r="V783" s="312"/>
    </row>
    <row r="784" spans="1:22" s="386" customFormat="1" ht="51" customHeight="1">
      <c r="A784" s="393" t="s">
        <v>429</v>
      </c>
      <c r="B784" s="236" t="s">
        <v>2169</v>
      </c>
      <c r="C784" s="236" t="s">
        <v>2170</v>
      </c>
      <c r="D784" s="236" t="s">
        <v>232</v>
      </c>
      <c r="E784" s="236" t="s">
        <v>92</v>
      </c>
      <c r="F784" s="381" t="s">
        <v>450</v>
      </c>
      <c r="G784" s="408" t="s">
        <v>1490</v>
      </c>
      <c r="H784" s="236">
        <v>3</v>
      </c>
      <c r="I784" s="236" t="s">
        <v>114</v>
      </c>
      <c r="J784" s="443" t="s">
        <v>2184</v>
      </c>
      <c r="K784" s="392" t="s">
        <v>763</v>
      </c>
      <c r="L784" s="443" t="s">
        <v>249</v>
      </c>
      <c r="M784" s="236" t="s">
        <v>1339</v>
      </c>
      <c r="N784" s="443" t="s">
        <v>1356</v>
      </c>
      <c r="O784" s="392" t="s">
        <v>2168</v>
      </c>
      <c r="P784" s="383" t="s">
        <v>2171</v>
      </c>
      <c r="Q784" s="236" t="s">
        <v>1357</v>
      </c>
      <c r="R784" s="236" t="s">
        <v>2560</v>
      </c>
      <c r="S784" s="451"/>
      <c r="T784" s="507"/>
      <c r="U784" s="236" t="s">
        <v>2540</v>
      </c>
      <c r="V784" s="392"/>
    </row>
    <row r="785" spans="1:22" ht="51" customHeight="1">
      <c r="A785" s="203" t="s">
        <v>429</v>
      </c>
      <c r="B785" s="239" t="s">
        <v>2169</v>
      </c>
      <c r="C785" s="241" t="s">
        <v>2170</v>
      </c>
      <c r="D785" s="241" t="s">
        <v>232</v>
      </c>
      <c r="E785" s="241" t="s">
        <v>92</v>
      </c>
      <c r="F785" s="242" t="s">
        <v>450</v>
      </c>
      <c r="G785" s="262" t="s">
        <v>1490</v>
      </c>
      <c r="H785" s="259">
        <v>3</v>
      </c>
      <c r="I785" s="241" t="s">
        <v>114</v>
      </c>
      <c r="J785" s="259" t="s">
        <v>1091</v>
      </c>
      <c r="K785" s="305" t="s">
        <v>763</v>
      </c>
      <c r="L785" s="287" t="s">
        <v>249</v>
      </c>
      <c r="M785" s="239" t="s">
        <v>1355</v>
      </c>
      <c r="N785" s="287" t="s">
        <v>1356</v>
      </c>
      <c r="O785" s="305" t="s">
        <v>2168</v>
      </c>
      <c r="P785" s="337" t="s">
        <v>2171</v>
      </c>
      <c r="Q785" s="241" t="s">
        <v>1357</v>
      </c>
      <c r="R785" s="334" t="s">
        <v>2560</v>
      </c>
      <c r="S785" s="327" t="s">
        <v>1364</v>
      </c>
      <c r="T785" s="321" t="s">
        <v>1366</v>
      </c>
      <c r="U785" s="167" t="s">
        <v>2535</v>
      </c>
      <c r="V785" s="313"/>
    </row>
    <row r="786" spans="1:22" ht="51" customHeight="1">
      <c r="A786" s="203" t="s">
        <v>429</v>
      </c>
      <c r="B786" s="239" t="s">
        <v>2169</v>
      </c>
      <c r="C786" s="241" t="s">
        <v>2170</v>
      </c>
      <c r="D786" s="241" t="s">
        <v>232</v>
      </c>
      <c r="E786" s="241" t="s">
        <v>92</v>
      </c>
      <c r="F786" s="242" t="s">
        <v>450</v>
      </c>
      <c r="G786" s="262" t="s">
        <v>1490</v>
      </c>
      <c r="H786" s="259">
        <v>3</v>
      </c>
      <c r="I786" s="241" t="s">
        <v>114</v>
      </c>
      <c r="J786" s="241" t="s">
        <v>2376</v>
      </c>
      <c r="K786" s="305" t="s">
        <v>129</v>
      </c>
      <c r="L786" s="287" t="s">
        <v>129</v>
      </c>
      <c r="M786" s="239" t="s">
        <v>1342</v>
      </c>
      <c r="N786" s="287" t="s">
        <v>130</v>
      </c>
      <c r="O786" s="305" t="s">
        <v>2168</v>
      </c>
      <c r="P786" s="337" t="s">
        <v>2171</v>
      </c>
      <c r="Q786" s="241" t="s">
        <v>1357</v>
      </c>
      <c r="R786" s="334" t="s">
        <v>2741</v>
      </c>
      <c r="S786" s="317" t="s">
        <v>1365</v>
      </c>
      <c r="T786" s="317" t="s">
        <v>2375</v>
      </c>
      <c r="U786" s="310" t="s">
        <v>2536</v>
      </c>
      <c r="V786" s="313" t="s">
        <v>2387</v>
      </c>
    </row>
    <row r="787" spans="1:22" ht="51" customHeight="1">
      <c r="C787" s="241"/>
      <c r="D787" s="241"/>
      <c r="E787" s="241"/>
      <c r="F787" s="257"/>
      <c r="G787" s="262"/>
      <c r="H787" s="241"/>
      <c r="I787" s="241"/>
      <c r="J787" s="241"/>
      <c r="K787" s="241"/>
      <c r="L787" s="241"/>
      <c r="M787" s="241"/>
      <c r="N787" s="241"/>
      <c r="O787" s="241"/>
      <c r="Q787" s="241"/>
      <c r="S787" s="327"/>
      <c r="T787" s="321"/>
      <c r="U787" s="167"/>
    </row>
    <row r="788" spans="1:22" ht="51" customHeight="1">
      <c r="C788" s="241"/>
      <c r="D788" s="241"/>
      <c r="E788" s="241"/>
      <c r="F788" s="242"/>
      <c r="H788" s="241"/>
      <c r="I788" s="241"/>
      <c r="J788" s="241"/>
      <c r="K788" s="241"/>
      <c r="L788" s="241"/>
      <c r="M788" s="241"/>
      <c r="N788" s="241"/>
      <c r="O788" s="241"/>
      <c r="P788" s="352"/>
      <c r="Q788" s="241"/>
    </row>
    <row r="789" spans="1:22" ht="51" customHeight="1">
      <c r="C789" s="241"/>
      <c r="D789" s="241"/>
      <c r="E789" s="241"/>
      <c r="F789" s="242"/>
      <c r="H789" s="241"/>
      <c r="I789" s="241"/>
      <c r="J789" s="259"/>
      <c r="K789" s="259"/>
      <c r="L789" s="259"/>
      <c r="M789" s="259"/>
      <c r="N789" s="259"/>
      <c r="O789" s="259"/>
      <c r="P789" s="352"/>
      <c r="Q789" s="241"/>
      <c r="S789" s="327"/>
      <c r="T789" s="321"/>
      <c r="U789" s="167"/>
    </row>
    <row r="790" spans="1:22" ht="51" customHeight="1">
      <c r="C790" s="241"/>
      <c r="D790" s="241"/>
      <c r="E790" s="241"/>
      <c r="F790" s="242"/>
      <c r="H790" s="241"/>
      <c r="I790" s="241"/>
      <c r="J790" s="305"/>
      <c r="K790" s="287"/>
      <c r="L790" s="287"/>
      <c r="M790" s="305"/>
      <c r="N790" s="287"/>
      <c r="O790" s="305"/>
      <c r="Q790" s="241"/>
      <c r="S790" s="329"/>
      <c r="T790" s="324"/>
      <c r="U790" s="312"/>
      <c r="V790" s="312"/>
    </row>
    <row r="791" spans="1:22" ht="51" customHeight="1">
      <c r="A791" s="300"/>
      <c r="B791" s="256"/>
      <c r="C791" s="259"/>
      <c r="D791" s="259"/>
      <c r="E791" s="241"/>
      <c r="F791" s="261"/>
      <c r="G791" s="262"/>
      <c r="H791" s="259"/>
      <c r="I791" s="259"/>
      <c r="J791" s="259"/>
      <c r="K791" s="259"/>
      <c r="L791" s="259"/>
      <c r="M791" s="259"/>
      <c r="N791" s="259"/>
      <c r="O791" s="259"/>
      <c r="P791" s="348"/>
      <c r="Q791" s="259"/>
      <c r="S791" s="327"/>
      <c r="T791" s="321"/>
      <c r="U791" s="167"/>
      <c r="V791" s="333"/>
    </row>
    <row r="792" spans="1:22" ht="51" customHeight="1">
      <c r="C792" s="241"/>
      <c r="D792" s="241"/>
      <c r="E792" s="241"/>
      <c r="F792" s="242"/>
      <c r="G792" s="262"/>
      <c r="H792" s="241"/>
      <c r="I792" s="241"/>
      <c r="J792" s="258"/>
      <c r="K792" s="241"/>
      <c r="L792" s="241"/>
      <c r="M792" s="241"/>
      <c r="N792" s="241"/>
      <c r="O792" s="241"/>
      <c r="P792" s="352"/>
      <c r="Q792" s="241"/>
    </row>
    <row r="793" spans="1:22" ht="51" customHeight="1">
      <c r="C793" s="241"/>
      <c r="D793" s="241"/>
      <c r="E793" s="241"/>
      <c r="F793" s="242"/>
      <c r="G793" s="262"/>
      <c r="H793" s="241"/>
      <c r="I793" s="241"/>
      <c r="J793" s="305"/>
      <c r="K793" s="287"/>
      <c r="L793" s="287"/>
      <c r="M793" s="305"/>
      <c r="N793" s="287"/>
      <c r="O793" s="305"/>
      <c r="P793" s="352"/>
      <c r="Q793" s="241"/>
      <c r="S793" s="329"/>
      <c r="T793" s="324"/>
      <c r="U793" s="312"/>
    </row>
    <row r="794" spans="1:22" ht="51" customHeight="1">
      <c r="C794" s="241"/>
      <c r="D794" s="241"/>
      <c r="E794" s="241"/>
      <c r="F794" s="242"/>
      <c r="G794" s="262"/>
      <c r="H794" s="241"/>
      <c r="I794" s="241"/>
      <c r="J794" s="305"/>
      <c r="K794" s="287"/>
      <c r="L794" s="287"/>
      <c r="M794" s="305"/>
      <c r="N794" s="287"/>
      <c r="O794" s="305"/>
      <c r="P794" s="352"/>
      <c r="Q794" s="241"/>
      <c r="S794" s="329"/>
      <c r="T794" s="324"/>
      <c r="U794" s="312"/>
    </row>
    <row r="795" spans="1:22" ht="51" customHeight="1">
      <c r="C795" s="241"/>
      <c r="D795" s="241"/>
      <c r="E795" s="241"/>
      <c r="F795" s="242"/>
      <c r="G795" s="262"/>
      <c r="H795" s="241"/>
      <c r="I795" s="241"/>
      <c r="J795" s="305"/>
      <c r="K795" s="287"/>
      <c r="L795" s="287"/>
      <c r="M795" s="305"/>
      <c r="N795" s="287"/>
      <c r="O795" s="305"/>
      <c r="P795" s="352"/>
      <c r="Q795" s="241"/>
      <c r="S795" s="329"/>
      <c r="T795" s="324"/>
      <c r="U795" s="312"/>
    </row>
    <row r="796" spans="1:22" ht="51" customHeight="1">
      <c r="C796" s="241"/>
      <c r="D796" s="241"/>
      <c r="E796" s="241"/>
      <c r="F796" s="242"/>
      <c r="G796" s="260"/>
      <c r="H796" s="241"/>
      <c r="I796" s="241"/>
      <c r="J796" s="241"/>
      <c r="K796" s="241"/>
      <c r="L796" s="241"/>
      <c r="M796" s="241"/>
      <c r="N796" s="241"/>
      <c r="O796" s="241"/>
      <c r="P796" s="352"/>
      <c r="Q796" s="241"/>
    </row>
    <row r="797" spans="1:22" ht="51" customHeight="1">
      <c r="C797" s="241"/>
      <c r="D797" s="241"/>
      <c r="E797" s="241"/>
      <c r="F797" s="242"/>
      <c r="H797" s="241"/>
      <c r="I797" s="241"/>
      <c r="J797" s="241"/>
      <c r="K797" s="241"/>
      <c r="L797" s="241"/>
      <c r="M797" s="241"/>
      <c r="N797" s="241"/>
      <c r="O797" s="241"/>
      <c r="P797" s="352"/>
      <c r="Q797" s="241"/>
    </row>
    <row r="798" spans="1:22" ht="51" customHeight="1">
      <c r="A798" s="171"/>
      <c r="B798" s="135"/>
      <c r="C798" s="130"/>
      <c r="D798" s="130"/>
      <c r="E798" s="130"/>
      <c r="F798" s="131"/>
      <c r="G798" s="139"/>
      <c r="H798" s="130"/>
      <c r="I798" s="130"/>
      <c r="J798" s="130"/>
      <c r="K798" s="130"/>
      <c r="L798" s="130"/>
      <c r="M798" s="130"/>
      <c r="N798" s="130"/>
      <c r="O798" s="130"/>
      <c r="P798" s="363"/>
      <c r="Q798" s="241"/>
      <c r="S798" s="170"/>
      <c r="T798" s="326"/>
      <c r="U798" s="167"/>
      <c r="V798" s="167"/>
    </row>
    <row r="799" spans="1:22" ht="51" customHeight="1">
      <c r="C799" s="241"/>
      <c r="D799" s="241"/>
      <c r="E799" s="259"/>
      <c r="F799" s="261"/>
      <c r="G799" s="262"/>
      <c r="H799" s="259"/>
      <c r="I799" s="259"/>
      <c r="J799" s="241"/>
      <c r="K799" s="241"/>
      <c r="L799" s="241"/>
      <c r="M799" s="241"/>
      <c r="N799" s="241"/>
      <c r="O799" s="241"/>
      <c r="Q799" s="241"/>
    </row>
    <row r="800" spans="1:22" ht="51" customHeight="1">
      <c r="A800" s="171"/>
      <c r="B800" s="135"/>
      <c r="C800" s="130"/>
      <c r="D800" s="130"/>
      <c r="E800" s="259"/>
      <c r="F800" s="261"/>
      <c r="G800" s="262"/>
      <c r="H800" s="259"/>
      <c r="I800" s="259"/>
      <c r="J800" s="130"/>
      <c r="K800" s="130"/>
      <c r="L800" s="130"/>
      <c r="M800" s="130"/>
      <c r="N800" s="130"/>
      <c r="O800" s="130"/>
      <c r="P800" s="364"/>
      <c r="Q800" s="241"/>
      <c r="S800" s="170"/>
      <c r="T800" s="326"/>
      <c r="U800" s="167"/>
      <c r="V800" s="167"/>
    </row>
    <row r="801" spans="1:22" ht="51" customHeight="1">
      <c r="C801" s="241"/>
      <c r="D801" s="241"/>
      <c r="E801" s="241"/>
      <c r="F801" s="242"/>
      <c r="H801" s="241"/>
      <c r="I801" s="241"/>
      <c r="J801" s="258"/>
      <c r="K801" s="241"/>
      <c r="L801" s="241"/>
      <c r="M801" s="241"/>
      <c r="N801" s="241"/>
      <c r="O801" s="241"/>
      <c r="Q801" s="241"/>
      <c r="S801" s="327"/>
      <c r="T801" s="321"/>
      <c r="U801" s="167"/>
    </row>
    <row r="802" spans="1:22" ht="51" customHeight="1">
      <c r="C802" s="241"/>
      <c r="D802" s="241"/>
      <c r="E802" s="241"/>
      <c r="F802" s="242"/>
      <c r="H802" s="241"/>
      <c r="I802" s="241"/>
      <c r="J802" s="258"/>
      <c r="K802" s="241"/>
      <c r="L802" s="241"/>
      <c r="M802" s="241"/>
      <c r="N802" s="241"/>
      <c r="O802" s="241"/>
      <c r="P802" s="352"/>
      <c r="Q802" s="241"/>
    </row>
    <row r="803" spans="1:22" ht="51" customHeight="1">
      <c r="C803" s="241"/>
      <c r="D803" s="241"/>
      <c r="E803" s="241"/>
      <c r="F803" s="242"/>
      <c r="H803" s="241"/>
      <c r="I803" s="241"/>
      <c r="J803" s="305"/>
      <c r="K803" s="287"/>
      <c r="L803" s="287"/>
      <c r="M803" s="305"/>
      <c r="N803" s="287"/>
      <c r="O803" s="305"/>
      <c r="P803" s="352"/>
      <c r="Q803" s="241"/>
      <c r="S803" s="329"/>
      <c r="T803" s="324"/>
      <c r="U803" s="312"/>
    </row>
    <row r="804" spans="1:22" ht="51" customHeight="1">
      <c r="C804" s="241"/>
      <c r="D804" s="241"/>
      <c r="E804" s="241"/>
      <c r="F804" s="242"/>
      <c r="H804" s="241"/>
      <c r="I804" s="241"/>
      <c r="J804" s="258"/>
      <c r="K804" s="241"/>
      <c r="L804" s="241"/>
      <c r="M804" s="241"/>
      <c r="N804" s="241"/>
      <c r="O804" s="241"/>
      <c r="Q804" s="241"/>
    </row>
    <row r="805" spans="1:22" s="247" customFormat="1" ht="51" customHeight="1">
      <c r="A805" s="238"/>
      <c r="B805" s="239"/>
      <c r="C805" s="241"/>
      <c r="D805" s="241"/>
      <c r="E805" s="241"/>
      <c r="F805" s="242"/>
      <c r="G805" s="262"/>
      <c r="H805" s="241"/>
      <c r="I805" s="241"/>
      <c r="J805" s="241"/>
      <c r="K805" s="241"/>
      <c r="L805" s="241"/>
      <c r="M805" s="241"/>
      <c r="N805" s="241"/>
      <c r="O805" s="241"/>
      <c r="P805" s="352"/>
      <c r="Q805" s="241"/>
      <c r="R805" s="334"/>
      <c r="S805" s="317"/>
      <c r="T805" s="317"/>
      <c r="U805" s="310"/>
      <c r="V805" s="310"/>
    </row>
    <row r="806" spans="1:22" s="247" customFormat="1" ht="51" customHeight="1">
      <c r="A806" s="238"/>
      <c r="B806" s="239"/>
      <c r="C806" s="241"/>
      <c r="D806" s="241"/>
      <c r="E806" s="241"/>
      <c r="F806" s="242"/>
      <c r="G806" s="262"/>
      <c r="H806" s="241"/>
      <c r="I806" s="241"/>
      <c r="J806" s="241"/>
      <c r="K806" s="241"/>
      <c r="L806" s="241"/>
      <c r="M806" s="241"/>
      <c r="N806" s="241"/>
      <c r="O806" s="241"/>
      <c r="P806" s="352"/>
      <c r="Q806" s="241"/>
      <c r="R806" s="334"/>
      <c r="S806" s="317"/>
      <c r="T806" s="317"/>
      <c r="U806" s="310"/>
      <c r="V806" s="310"/>
    </row>
    <row r="807" spans="1:22" ht="51" customHeight="1">
      <c r="C807" s="241"/>
      <c r="D807" s="241"/>
      <c r="E807" s="241"/>
      <c r="F807" s="242"/>
      <c r="G807" s="260"/>
      <c r="H807" s="241"/>
      <c r="I807" s="241"/>
      <c r="J807" s="241"/>
      <c r="K807" s="241"/>
      <c r="L807" s="241"/>
      <c r="M807" s="241"/>
      <c r="N807" s="241"/>
      <c r="O807" s="241"/>
      <c r="P807" s="352"/>
      <c r="Q807" s="241"/>
    </row>
    <row r="808" spans="1:22" ht="51" customHeight="1">
      <c r="C808" s="241"/>
      <c r="D808" s="241"/>
      <c r="E808" s="241"/>
      <c r="F808" s="242"/>
      <c r="G808" s="260"/>
      <c r="H808" s="241"/>
      <c r="I808" s="241"/>
      <c r="J808" s="241"/>
      <c r="K808" s="241"/>
      <c r="L808" s="241"/>
      <c r="M808" s="241"/>
      <c r="N808" s="241"/>
      <c r="O808" s="241"/>
      <c r="Q808" s="241"/>
      <c r="S808" s="327"/>
      <c r="T808" s="321"/>
      <c r="U808" s="167"/>
    </row>
    <row r="809" spans="1:22" ht="51" customHeight="1">
      <c r="C809" s="241"/>
      <c r="D809" s="241"/>
      <c r="E809" s="241"/>
      <c r="F809" s="242"/>
      <c r="G809" s="260"/>
      <c r="H809" s="241"/>
      <c r="I809" s="241"/>
      <c r="J809" s="241"/>
      <c r="K809" s="241"/>
      <c r="L809" s="241"/>
      <c r="M809" s="241"/>
      <c r="N809" s="241"/>
      <c r="O809" s="241"/>
      <c r="P809" s="352"/>
      <c r="Q809" s="241"/>
    </row>
    <row r="810" spans="1:22" ht="51" customHeight="1">
      <c r="A810" s="171"/>
      <c r="B810" s="135"/>
      <c r="C810" s="130"/>
      <c r="D810" s="130"/>
      <c r="E810" s="130"/>
      <c r="F810" s="131"/>
      <c r="G810" s="260"/>
      <c r="H810" s="130"/>
      <c r="I810" s="130"/>
      <c r="J810" s="130"/>
      <c r="K810" s="130"/>
      <c r="L810" s="130"/>
      <c r="M810" s="130"/>
      <c r="N810" s="130"/>
      <c r="O810" s="130"/>
      <c r="P810" s="363"/>
      <c r="Q810" s="241"/>
      <c r="S810" s="170"/>
      <c r="T810" s="326"/>
      <c r="U810" s="167"/>
      <c r="V810" s="167"/>
    </row>
    <row r="811" spans="1:22" ht="51" customHeight="1">
      <c r="C811" s="241"/>
      <c r="D811" s="241"/>
      <c r="E811" s="241"/>
      <c r="F811" s="242"/>
      <c r="G811" s="262"/>
      <c r="H811" s="241"/>
      <c r="I811" s="241"/>
      <c r="J811" s="259"/>
      <c r="K811" s="259"/>
      <c r="L811" s="259"/>
      <c r="M811" s="259"/>
      <c r="N811" s="259"/>
      <c r="O811" s="259"/>
      <c r="P811" s="353"/>
      <c r="Q811" s="259"/>
      <c r="S811" s="327"/>
      <c r="T811" s="321"/>
      <c r="U811" s="167"/>
      <c r="V811" s="313"/>
    </row>
    <row r="812" spans="1:22" ht="51" customHeight="1">
      <c r="C812" s="241"/>
      <c r="D812" s="241"/>
      <c r="E812" s="241"/>
      <c r="F812" s="242"/>
      <c r="H812" s="241"/>
      <c r="I812" s="241"/>
      <c r="J812" s="241"/>
      <c r="K812" s="241"/>
      <c r="L812" s="241"/>
      <c r="M812" s="241"/>
      <c r="N812" s="241"/>
      <c r="O812" s="241"/>
      <c r="P812" s="352"/>
      <c r="Q812" s="241"/>
    </row>
    <row r="813" spans="1:22" ht="51" customHeight="1">
      <c r="A813" s="300"/>
      <c r="B813" s="256"/>
      <c r="C813" s="259"/>
      <c r="D813" s="259"/>
      <c r="E813" s="259"/>
      <c r="F813" s="261"/>
      <c r="G813" s="262"/>
      <c r="H813" s="259"/>
      <c r="I813" s="259"/>
      <c r="J813" s="259"/>
      <c r="K813" s="259"/>
      <c r="L813" s="259"/>
      <c r="M813" s="259"/>
      <c r="N813" s="259"/>
      <c r="O813" s="259"/>
      <c r="P813" s="353"/>
      <c r="Q813" s="259"/>
      <c r="S813" s="327"/>
      <c r="T813" s="321"/>
      <c r="U813" s="167"/>
      <c r="V813" s="313"/>
    </row>
    <row r="814" spans="1:22" ht="51" customHeight="1">
      <c r="C814" s="241"/>
      <c r="D814" s="241"/>
      <c r="E814" s="241"/>
      <c r="F814" s="242"/>
      <c r="H814" s="241"/>
      <c r="I814" s="241"/>
      <c r="J814" s="241"/>
      <c r="K814" s="241"/>
      <c r="L814" s="241"/>
      <c r="M814" s="241"/>
      <c r="N814" s="241"/>
      <c r="O814" s="241"/>
      <c r="P814" s="352"/>
      <c r="Q814" s="241"/>
    </row>
    <row r="815" spans="1:22" ht="51" customHeight="1">
      <c r="C815" s="241"/>
      <c r="D815" s="241"/>
      <c r="E815" s="241"/>
      <c r="F815" s="242"/>
      <c r="H815" s="241"/>
      <c r="I815" s="241"/>
      <c r="J815" s="241"/>
      <c r="K815" s="241"/>
      <c r="L815" s="241"/>
      <c r="M815" s="241"/>
      <c r="N815" s="241"/>
      <c r="O815" s="241"/>
      <c r="P815" s="337"/>
      <c r="Q815" s="241"/>
    </row>
    <row r="816" spans="1:22" ht="51" customHeight="1">
      <c r="C816" s="241"/>
      <c r="D816" s="241"/>
      <c r="E816" s="241"/>
      <c r="F816" s="242"/>
      <c r="H816" s="241"/>
      <c r="I816" s="241"/>
      <c r="J816" s="241"/>
      <c r="K816" s="241"/>
      <c r="L816" s="241"/>
      <c r="M816" s="241"/>
      <c r="N816" s="241"/>
      <c r="O816" s="241"/>
      <c r="Q816" s="241"/>
    </row>
    <row r="817" spans="1:22" ht="51" customHeight="1">
      <c r="C817" s="241"/>
      <c r="D817" s="241"/>
      <c r="E817" s="241"/>
      <c r="F817" s="242"/>
      <c r="H817" s="241"/>
      <c r="I817" s="241"/>
      <c r="J817" s="241"/>
      <c r="K817" s="241"/>
      <c r="L817" s="241"/>
      <c r="M817" s="241"/>
      <c r="N817" s="241"/>
      <c r="O817" s="241"/>
      <c r="Q817" s="241"/>
    </row>
    <row r="818" spans="1:22" ht="51" customHeight="1">
      <c r="A818" s="171"/>
      <c r="B818" s="135"/>
      <c r="C818" s="130"/>
      <c r="D818" s="130"/>
      <c r="E818" s="130"/>
      <c r="F818" s="131"/>
      <c r="G818" s="139"/>
      <c r="H818" s="130"/>
      <c r="I818" s="130"/>
      <c r="J818" s="130"/>
      <c r="K818" s="130"/>
      <c r="L818" s="130"/>
      <c r="M818" s="130"/>
      <c r="N818" s="130"/>
      <c r="O818" s="130"/>
      <c r="P818" s="364"/>
      <c r="Q818" s="241"/>
      <c r="S818" s="170"/>
      <c r="T818" s="326"/>
      <c r="U818" s="167"/>
      <c r="V818" s="167"/>
    </row>
    <row r="819" spans="1:22" ht="51" customHeight="1">
      <c r="A819" s="171"/>
      <c r="B819" s="135"/>
      <c r="C819" s="130"/>
      <c r="D819" s="130"/>
      <c r="E819" s="130"/>
      <c r="F819" s="131"/>
      <c r="G819" s="139"/>
      <c r="H819" s="130"/>
      <c r="I819" s="130"/>
      <c r="J819" s="169"/>
      <c r="K819" s="130"/>
      <c r="L819" s="130"/>
      <c r="M819" s="130"/>
      <c r="N819" s="130"/>
      <c r="O819" s="130"/>
      <c r="P819" s="364"/>
      <c r="Q819" s="241"/>
      <c r="S819" s="170"/>
      <c r="T819" s="326"/>
      <c r="U819" s="167"/>
      <c r="V819" s="167"/>
    </row>
    <row r="820" spans="1:22" ht="51" customHeight="1">
      <c r="C820" s="241"/>
      <c r="D820" s="259"/>
      <c r="E820" s="241"/>
      <c r="F820" s="242"/>
      <c r="H820" s="241"/>
      <c r="I820" s="241"/>
      <c r="J820" s="259"/>
      <c r="K820" s="241"/>
      <c r="L820" s="241"/>
      <c r="M820" s="241"/>
      <c r="N820" s="241"/>
      <c r="O820" s="241"/>
      <c r="Q820" s="241"/>
    </row>
    <row r="821" spans="1:22" ht="51" customHeight="1">
      <c r="A821" s="171"/>
      <c r="B821" s="135"/>
      <c r="C821" s="130"/>
      <c r="D821" s="259"/>
      <c r="E821" s="130"/>
      <c r="F821" s="131"/>
      <c r="G821" s="139"/>
      <c r="H821" s="130"/>
      <c r="I821" s="130"/>
      <c r="J821" s="259"/>
      <c r="K821" s="130"/>
      <c r="L821" s="130"/>
      <c r="M821" s="130"/>
      <c r="N821" s="130"/>
      <c r="O821" s="130"/>
      <c r="P821" s="364"/>
      <c r="Q821" s="241"/>
      <c r="S821" s="170"/>
      <c r="T821" s="326"/>
      <c r="U821" s="167"/>
      <c r="V821" s="167"/>
    </row>
    <row r="822" spans="1:22" ht="51" customHeight="1">
      <c r="C822" s="241"/>
      <c r="D822" s="241"/>
      <c r="E822" s="241"/>
      <c r="F822" s="242"/>
      <c r="H822" s="241"/>
      <c r="I822" s="241"/>
      <c r="J822" s="259"/>
      <c r="K822" s="259"/>
      <c r="L822" s="259"/>
      <c r="M822" s="259"/>
      <c r="N822" s="259"/>
      <c r="O822" s="259"/>
      <c r="P822" s="348"/>
      <c r="Q822" s="259"/>
      <c r="S822" s="327"/>
      <c r="T822" s="321"/>
      <c r="U822" s="167"/>
      <c r="V822" s="313"/>
    </row>
    <row r="823" spans="1:22" ht="51" customHeight="1">
      <c r="C823" s="241"/>
      <c r="D823" s="241"/>
      <c r="E823" s="241"/>
      <c r="F823" s="242"/>
      <c r="H823" s="241"/>
      <c r="I823" s="241"/>
      <c r="J823" s="241"/>
      <c r="K823" s="241"/>
      <c r="L823" s="241"/>
      <c r="M823" s="241"/>
      <c r="N823" s="241"/>
      <c r="O823" s="241"/>
      <c r="P823" s="352"/>
      <c r="Q823" s="241"/>
    </row>
    <row r="824" spans="1:22" ht="51" customHeight="1">
      <c r="C824" s="241"/>
      <c r="D824" s="241"/>
      <c r="E824" s="241"/>
      <c r="F824" s="242"/>
      <c r="H824" s="241"/>
      <c r="I824" s="241"/>
      <c r="J824" s="241"/>
      <c r="K824" s="241"/>
      <c r="L824" s="241"/>
      <c r="M824" s="241"/>
      <c r="N824" s="241"/>
      <c r="O824" s="241"/>
      <c r="Q824" s="241"/>
    </row>
    <row r="825" spans="1:22" ht="51" customHeight="1">
      <c r="C825" s="241"/>
      <c r="D825" s="241"/>
      <c r="E825" s="241"/>
      <c r="F825" s="242"/>
      <c r="H825" s="241"/>
      <c r="I825" s="241"/>
      <c r="J825" s="241"/>
      <c r="K825" s="241"/>
      <c r="L825" s="241"/>
      <c r="M825" s="241"/>
      <c r="N825" s="241"/>
      <c r="O825" s="241"/>
      <c r="P825" s="337"/>
      <c r="Q825" s="241"/>
    </row>
    <row r="826" spans="1:22" ht="51" customHeight="1">
      <c r="C826" s="127"/>
      <c r="D826" s="127"/>
      <c r="E826" s="127"/>
      <c r="F826" s="126"/>
      <c r="G826" s="142"/>
      <c r="H826" s="128"/>
      <c r="I826" s="128"/>
      <c r="J826" s="259"/>
      <c r="K826" s="128"/>
      <c r="L826" s="266"/>
      <c r="M826" s="127"/>
      <c r="N826" s="127"/>
      <c r="O826" s="127"/>
      <c r="P826" s="365"/>
      <c r="Q826" s="127"/>
    </row>
    <row r="827" spans="1:22" ht="51" customHeight="1">
      <c r="C827" s="146"/>
      <c r="D827" s="146"/>
      <c r="E827" s="127"/>
      <c r="F827" s="126"/>
      <c r="G827" s="142"/>
      <c r="H827" s="148"/>
      <c r="I827" s="148"/>
      <c r="J827" s="259"/>
      <c r="K827" s="148"/>
      <c r="L827" s="266"/>
      <c r="M827" s="146"/>
      <c r="N827" s="239"/>
      <c r="P827" s="366"/>
      <c r="Q827" s="127"/>
    </row>
    <row r="828" spans="1:22" s="276" customFormat="1" ht="51" customHeight="1">
      <c r="A828" s="240"/>
      <c r="B828" s="241"/>
      <c r="C828" s="127"/>
      <c r="D828" s="127"/>
      <c r="E828" s="127"/>
      <c r="F828" s="126"/>
      <c r="G828" s="142"/>
      <c r="H828" s="128"/>
      <c r="I828" s="128"/>
      <c r="J828" s="258"/>
      <c r="K828" s="303"/>
      <c r="L828" s="266"/>
      <c r="M828" s="127"/>
      <c r="N828" s="127"/>
      <c r="O828" s="127"/>
      <c r="P828" s="365"/>
      <c r="Q828" s="127"/>
      <c r="R828" s="334"/>
      <c r="S828" s="317"/>
      <c r="T828" s="318"/>
      <c r="U828" s="310"/>
      <c r="V828" s="310"/>
    </row>
    <row r="829" spans="1:22" ht="51" customHeight="1">
      <c r="C829" s="127"/>
      <c r="D829" s="127"/>
      <c r="E829" s="127"/>
      <c r="F829" s="126"/>
      <c r="G829" s="142"/>
      <c r="H829" s="128"/>
      <c r="I829" s="128"/>
      <c r="J829" s="127"/>
      <c r="K829" s="128"/>
      <c r="L829" s="127"/>
      <c r="M829" s="127"/>
      <c r="N829" s="241"/>
      <c r="O829" s="241"/>
      <c r="P829" s="365"/>
      <c r="Q829" s="127"/>
    </row>
    <row r="830" spans="1:22" ht="51" customHeight="1">
      <c r="C830" s="127"/>
      <c r="D830" s="127"/>
      <c r="E830" s="127"/>
      <c r="F830" s="126"/>
      <c r="G830" s="142"/>
      <c r="H830" s="128"/>
      <c r="I830" s="128"/>
      <c r="J830" s="259"/>
      <c r="K830" s="128"/>
      <c r="L830" s="266"/>
      <c r="M830" s="127"/>
      <c r="N830" s="127"/>
      <c r="O830" s="127"/>
      <c r="P830" s="365"/>
      <c r="Q830" s="127"/>
    </row>
    <row r="831" spans="1:22" ht="51" customHeight="1">
      <c r="C831" s="146"/>
      <c r="D831" s="146"/>
      <c r="E831" s="127"/>
      <c r="F831" s="126"/>
      <c r="G831" s="142"/>
      <c r="H831" s="148"/>
      <c r="I831" s="148"/>
      <c r="J831" s="259"/>
      <c r="K831" s="148"/>
      <c r="L831" s="266"/>
      <c r="M831" s="146"/>
      <c r="N831" s="239"/>
      <c r="P831" s="366"/>
      <c r="Q831" s="127"/>
    </row>
    <row r="832" spans="1:22" ht="51" customHeight="1">
      <c r="C832" s="146"/>
      <c r="D832" s="146"/>
      <c r="E832" s="146"/>
      <c r="F832" s="147"/>
      <c r="G832" s="155"/>
      <c r="H832" s="148"/>
      <c r="I832" s="148"/>
      <c r="J832" s="259"/>
      <c r="K832" s="148"/>
      <c r="L832" s="266"/>
      <c r="M832" s="146"/>
      <c r="N832" s="146"/>
      <c r="O832" s="146"/>
      <c r="P832" s="366"/>
      <c r="Q832" s="127"/>
    </row>
    <row r="833" spans="1:22" ht="51" customHeight="1">
      <c r="C833" s="127"/>
      <c r="D833" s="127"/>
      <c r="E833" s="127"/>
      <c r="F833" s="147"/>
      <c r="G833" s="155"/>
      <c r="H833" s="128"/>
      <c r="I833" s="128"/>
      <c r="J833" s="259"/>
      <c r="K833" s="128"/>
      <c r="L833" s="266"/>
      <c r="M833" s="127"/>
      <c r="N833" s="127"/>
      <c r="O833" s="127"/>
      <c r="P833" s="365"/>
      <c r="Q833" s="127"/>
    </row>
    <row r="834" spans="1:22" ht="51" customHeight="1">
      <c r="C834" s="146"/>
      <c r="D834" s="146"/>
      <c r="E834" s="146"/>
      <c r="F834" s="147"/>
      <c r="G834" s="155"/>
      <c r="H834" s="148"/>
      <c r="I834" s="148"/>
      <c r="J834" s="259"/>
      <c r="K834" s="148"/>
      <c r="L834" s="266"/>
      <c r="M834" s="146"/>
      <c r="N834" s="239"/>
      <c r="P834" s="366"/>
      <c r="Q834" s="127"/>
    </row>
    <row r="835" spans="1:22" ht="51" customHeight="1">
      <c r="C835" s="146"/>
      <c r="D835" s="146"/>
      <c r="E835" s="127"/>
      <c r="F835" s="126"/>
      <c r="G835" s="142"/>
      <c r="H835" s="128"/>
      <c r="I835" s="148"/>
      <c r="J835" s="259"/>
      <c r="K835" s="148"/>
      <c r="L835" s="266"/>
      <c r="M835" s="146"/>
      <c r="N835" s="239"/>
      <c r="P835" s="366"/>
      <c r="Q835" s="127"/>
    </row>
    <row r="836" spans="1:22" ht="51" customHeight="1">
      <c r="C836" s="127"/>
      <c r="D836" s="127"/>
      <c r="E836" s="127"/>
      <c r="F836" s="126"/>
      <c r="G836" s="142"/>
      <c r="H836" s="128"/>
      <c r="I836" s="128"/>
      <c r="J836" s="259"/>
      <c r="K836" s="128"/>
      <c r="L836" s="266"/>
      <c r="M836" s="127"/>
      <c r="N836" s="127"/>
      <c r="O836" s="127"/>
      <c r="P836" s="365"/>
      <c r="Q836" s="127"/>
    </row>
    <row r="837" spans="1:22" ht="51" customHeight="1">
      <c r="C837" s="146"/>
      <c r="D837" s="146"/>
      <c r="E837" s="127"/>
      <c r="F837" s="126"/>
      <c r="G837" s="142"/>
      <c r="H837" s="128"/>
      <c r="I837" s="148"/>
      <c r="J837" s="259"/>
      <c r="K837" s="148"/>
      <c r="L837" s="266"/>
      <c r="M837" s="146"/>
      <c r="N837" s="239"/>
      <c r="P837" s="366"/>
      <c r="Q837" s="127"/>
    </row>
    <row r="838" spans="1:22" ht="51" customHeight="1">
      <c r="A838" s="300"/>
      <c r="B838" s="256"/>
      <c r="C838" s="127"/>
      <c r="D838" s="127"/>
      <c r="E838" s="127"/>
      <c r="F838" s="126"/>
      <c r="G838" s="142"/>
      <c r="H838" s="128"/>
      <c r="I838" s="128"/>
      <c r="J838" s="259"/>
      <c r="K838" s="128"/>
      <c r="L838" s="266"/>
      <c r="M838" s="127"/>
      <c r="N838" s="127"/>
      <c r="O838" s="127"/>
      <c r="P838" s="365"/>
      <c r="Q838" s="127"/>
      <c r="S838" s="327"/>
      <c r="T838" s="321"/>
      <c r="U838" s="313"/>
      <c r="V838" s="313"/>
    </row>
    <row r="839" spans="1:22" s="276" customFormat="1" ht="51" customHeight="1">
      <c r="A839" s="240"/>
      <c r="B839" s="241"/>
      <c r="C839" s="127"/>
      <c r="D839" s="127"/>
      <c r="E839" s="127"/>
      <c r="F839" s="126"/>
      <c r="G839" s="142"/>
      <c r="H839" s="128"/>
      <c r="I839" s="128"/>
      <c r="J839" s="258"/>
      <c r="K839" s="303"/>
      <c r="L839" s="266"/>
      <c r="M839" s="127"/>
      <c r="N839" s="127"/>
      <c r="O839" s="127"/>
      <c r="P839" s="365"/>
      <c r="Q839" s="127"/>
      <c r="R839" s="334"/>
      <c r="S839" s="317"/>
      <c r="T839" s="318"/>
      <c r="U839" s="310"/>
      <c r="V839" s="310"/>
    </row>
    <row r="840" spans="1:22" ht="51" customHeight="1">
      <c r="C840" s="127"/>
      <c r="D840" s="127"/>
      <c r="E840" s="127"/>
      <c r="F840" s="126"/>
      <c r="G840" s="142"/>
      <c r="H840" s="128"/>
      <c r="I840" s="128"/>
      <c r="J840" s="127"/>
      <c r="K840" s="128"/>
      <c r="L840" s="127"/>
      <c r="M840" s="127"/>
      <c r="N840" s="241"/>
      <c r="O840" s="241"/>
      <c r="P840" s="365"/>
      <c r="Q840" s="127"/>
    </row>
    <row r="841" spans="1:22" ht="51" customHeight="1">
      <c r="C841" s="127"/>
      <c r="D841" s="127"/>
      <c r="E841" s="127"/>
      <c r="F841" s="126"/>
      <c r="G841" s="142"/>
      <c r="H841" s="128"/>
      <c r="I841" s="128"/>
      <c r="J841" s="259"/>
      <c r="K841" s="128"/>
      <c r="L841" s="266"/>
      <c r="M841" s="127"/>
      <c r="N841" s="127"/>
      <c r="O841" s="127"/>
      <c r="P841" s="365"/>
      <c r="Q841" s="127"/>
    </row>
    <row r="842" spans="1:22" s="276" customFormat="1" ht="51" customHeight="1">
      <c r="A842" s="240"/>
      <c r="B842" s="241"/>
      <c r="C842" s="127"/>
      <c r="D842" s="127"/>
      <c r="E842" s="127"/>
      <c r="F842" s="126"/>
      <c r="G842" s="142"/>
      <c r="H842" s="128"/>
      <c r="I842" s="128"/>
      <c r="J842" s="259"/>
      <c r="K842" s="128"/>
      <c r="L842" s="266"/>
      <c r="M842" s="127"/>
      <c r="N842" s="127"/>
      <c r="O842" s="127"/>
      <c r="P842" s="365"/>
      <c r="Q842" s="127"/>
      <c r="R842" s="334"/>
      <c r="S842" s="317"/>
      <c r="T842" s="318"/>
      <c r="U842" s="310"/>
      <c r="V842" s="310"/>
    </row>
    <row r="843" spans="1:22" ht="51" customHeight="1">
      <c r="C843" s="127"/>
      <c r="D843" s="127"/>
      <c r="E843" s="127"/>
      <c r="F843" s="126"/>
      <c r="G843" s="142"/>
      <c r="H843" s="128"/>
      <c r="I843" s="128"/>
      <c r="J843" s="259"/>
      <c r="K843" s="128"/>
      <c r="L843" s="127"/>
      <c r="M843" s="127"/>
      <c r="N843" s="127"/>
      <c r="O843" s="127"/>
      <c r="P843" s="365"/>
      <c r="Q843" s="127"/>
      <c r="S843" s="327"/>
      <c r="T843" s="321"/>
      <c r="U843" s="167"/>
      <c r="V843" s="313"/>
    </row>
    <row r="844" spans="1:22" ht="51" customHeight="1">
      <c r="C844" s="127"/>
      <c r="D844" s="127"/>
      <c r="E844" s="127"/>
      <c r="F844" s="126"/>
      <c r="G844" s="142"/>
      <c r="H844" s="128"/>
      <c r="I844" s="128"/>
      <c r="J844" s="259"/>
      <c r="K844" s="128"/>
      <c r="L844" s="266"/>
      <c r="M844" s="127"/>
      <c r="N844" s="127"/>
      <c r="O844" s="127"/>
      <c r="P844" s="365"/>
      <c r="Q844" s="127"/>
    </row>
    <row r="845" spans="1:22" ht="51" customHeight="1">
      <c r="C845" s="241"/>
      <c r="D845" s="241"/>
      <c r="E845" s="241"/>
      <c r="F845" s="242"/>
      <c r="H845" s="241"/>
      <c r="I845" s="241"/>
      <c r="J845" s="241"/>
      <c r="K845" s="241"/>
      <c r="L845" s="241"/>
      <c r="M845" s="241"/>
      <c r="N845" s="241"/>
      <c r="O845" s="241"/>
      <c r="P845" s="337"/>
      <c r="Q845" s="241"/>
    </row>
    <row r="846" spans="1:22" ht="51" customHeight="1">
      <c r="C846" s="241"/>
      <c r="D846" s="241"/>
      <c r="E846" s="241"/>
      <c r="F846" s="242"/>
      <c r="H846" s="241"/>
      <c r="I846" s="241"/>
      <c r="J846" s="241"/>
      <c r="K846" s="241"/>
      <c r="L846" s="241"/>
      <c r="M846" s="241"/>
      <c r="N846" s="241"/>
      <c r="O846" s="241"/>
      <c r="P846" s="337"/>
      <c r="Q846" s="241"/>
    </row>
    <row r="847" spans="1:22" ht="51" customHeight="1">
      <c r="C847" s="241"/>
      <c r="D847" s="241"/>
      <c r="E847" s="241"/>
      <c r="F847" s="242"/>
      <c r="H847" s="241"/>
      <c r="I847" s="241"/>
      <c r="J847" s="241"/>
      <c r="K847" s="241"/>
      <c r="L847" s="241"/>
      <c r="M847" s="241"/>
      <c r="N847" s="241"/>
      <c r="O847" s="241"/>
      <c r="P847" s="337"/>
      <c r="Q847" s="241"/>
    </row>
    <row r="848" spans="1:22" ht="51" customHeight="1">
      <c r="C848" s="241"/>
      <c r="D848" s="241"/>
      <c r="E848" s="241"/>
      <c r="F848" s="242"/>
      <c r="H848" s="241"/>
      <c r="I848" s="241"/>
      <c r="J848" s="241"/>
      <c r="K848" s="241"/>
      <c r="L848" s="241"/>
      <c r="M848" s="241"/>
      <c r="N848" s="241"/>
      <c r="O848" s="241"/>
      <c r="P848" s="337"/>
      <c r="Q848" s="241"/>
    </row>
    <row r="849" spans="1:22" ht="51" customHeight="1">
      <c r="C849" s="241"/>
      <c r="D849" s="241"/>
      <c r="E849" s="241"/>
      <c r="F849" s="257"/>
      <c r="G849" s="260"/>
      <c r="H849" s="241"/>
      <c r="I849" s="241"/>
      <c r="J849" s="241"/>
      <c r="K849" s="241"/>
      <c r="L849" s="241"/>
      <c r="M849" s="241"/>
      <c r="N849" s="241"/>
      <c r="O849" s="241"/>
      <c r="Q849" s="241"/>
    </row>
    <row r="850" spans="1:22" ht="51" customHeight="1">
      <c r="C850" s="241"/>
      <c r="D850" s="259"/>
      <c r="E850" s="241"/>
      <c r="F850" s="242"/>
      <c r="H850" s="241"/>
      <c r="I850" s="241"/>
      <c r="J850" s="241"/>
      <c r="K850" s="241"/>
      <c r="L850" s="241"/>
      <c r="M850" s="241"/>
      <c r="N850" s="241"/>
      <c r="O850" s="241"/>
      <c r="Q850" s="241"/>
    </row>
    <row r="851" spans="1:22" ht="51" customHeight="1">
      <c r="C851" s="241"/>
      <c r="D851" s="241"/>
      <c r="E851" s="241"/>
      <c r="F851" s="242"/>
      <c r="G851" s="260"/>
      <c r="H851" s="241"/>
      <c r="I851" s="241"/>
      <c r="J851" s="241"/>
      <c r="K851" s="241"/>
      <c r="L851" s="241"/>
      <c r="M851" s="241"/>
      <c r="N851" s="241"/>
      <c r="O851" s="241"/>
      <c r="P851" s="337"/>
      <c r="Q851" s="241"/>
    </row>
    <row r="852" spans="1:22" ht="51" customHeight="1">
      <c r="C852" s="240"/>
      <c r="D852" s="241"/>
      <c r="E852" s="241"/>
      <c r="F852" s="242"/>
      <c r="H852" s="241"/>
      <c r="I852" s="241"/>
      <c r="J852" s="241"/>
      <c r="K852" s="241"/>
      <c r="L852" s="241"/>
      <c r="M852" s="241"/>
      <c r="N852" s="241"/>
      <c r="O852" s="241"/>
      <c r="P852" s="337"/>
      <c r="Q852" s="241"/>
    </row>
    <row r="853" spans="1:22" ht="51" customHeight="1">
      <c r="C853" s="240"/>
      <c r="D853" s="241"/>
      <c r="E853" s="241"/>
      <c r="F853" s="242"/>
      <c r="H853" s="241"/>
      <c r="I853" s="241"/>
      <c r="J853" s="241"/>
      <c r="K853" s="241"/>
      <c r="L853" s="241"/>
      <c r="M853" s="241"/>
      <c r="N853" s="241"/>
      <c r="O853" s="241"/>
      <c r="Q853" s="241"/>
    </row>
    <row r="854" spans="1:22" ht="51" customHeight="1">
      <c r="C854" s="240"/>
      <c r="D854" s="241"/>
      <c r="E854" s="241"/>
      <c r="F854" s="257"/>
      <c r="H854" s="241"/>
      <c r="I854" s="241"/>
      <c r="J854" s="241"/>
      <c r="K854" s="241"/>
      <c r="L854" s="241"/>
      <c r="M854" s="241"/>
      <c r="N854" s="241"/>
      <c r="O854" s="241"/>
      <c r="P854" s="337"/>
      <c r="Q854" s="241"/>
    </row>
    <row r="855" spans="1:22" ht="51" customHeight="1">
      <c r="C855" s="240"/>
      <c r="D855" s="241"/>
      <c r="E855" s="241"/>
      <c r="F855" s="257"/>
      <c r="G855" s="260"/>
      <c r="H855" s="241"/>
      <c r="I855" s="241"/>
      <c r="J855" s="241"/>
      <c r="K855" s="241"/>
      <c r="L855" s="241"/>
      <c r="M855" s="241"/>
      <c r="N855" s="241"/>
      <c r="O855" s="241"/>
      <c r="Q855" s="241"/>
    </row>
    <row r="856" spans="1:22" ht="51" customHeight="1">
      <c r="C856" s="240"/>
      <c r="D856" s="241"/>
      <c r="E856" s="241"/>
      <c r="F856" s="242"/>
      <c r="H856" s="241"/>
      <c r="I856" s="241"/>
      <c r="J856" s="241"/>
      <c r="K856" s="241"/>
      <c r="L856" s="241"/>
      <c r="M856" s="241"/>
      <c r="N856" s="241"/>
      <c r="O856" s="241"/>
      <c r="Q856" s="241"/>
    </row>
    <row r="857" spans="1:22" ht="51" customHeight="1">
      <c r="C857" s="240"/>
      <c r="D857" s="241"/>
      <c r="E857" s="241"/>
      <c r="F857" s="242"/>
      <c r="H857" s="241"/>
      <c r="I857" s="241"/>
      <c r="J857" s="241"/>
      <c r="K857" s="241"/>
      <c r="L857" s="241"/>
      <c r="M857" s="241"/>
      <c r="N857" s="241"/>
      <c r="O857" s="241"/>
      <c r="Q857" s="241"/>
    </row>
    <row r="858" spans="1:22" ht="51" customHeight="1">
      <c r="C858" s="240"/>
      <c r="D858" s="241"/>
      <c r="E858" s="241"/>
      <c r="F858" s="248"/>
      <c r="G858" s="260"/>
      <c r="H858" s="241"/>
      <c r="I858" s="241"/>
      <c r="J858" s="259"/>
      <c r="K858" s="241"/>
      <c r="L858" s="241"/>
      <c r="M858" s="241"/>
      <c r="N858" s="241"/>
      <c r="O858" s="241"/>
      <c r="P858" s="337"/>
      <c r="Q858" s="241"/>
    </row>
    <row r="859" spans="1:22" s="237" customFormat="1" ht="51" customHeight="1">
      <c r="A859" s="238"/>
      <c r="B859" s="239"/>
      <c r="C859" s="240"/>
      <c r="D859" s="241"/>
      <c r="E859" s="247"/>
      <c r="F859" s="248"/>
      <c r="G859" s="246"/>
      <c r="H859" s="241"/>
      <c r="I859" s="241"/>
      <c r="J859" s="241"/>
      <c r="K859" s="241"/>
      <c r="L859" s="241"/>
      <c r="M859" s="241"/>
      <c r="N859" s="241"/>
      <c r="O859" s="241"/>
      <c r="P859" s="358"/>
      <c r="Q859" s="241"/>
      <c r="R859" s="334"/>
      <c r="S859" s="317"/>
      <c r="T859" s="317"/>
      <c r="U859" s="310"/>
      <c r="V859" s="310"/>
    </row>
    <row r="860" spans="1:22" s="237" customFormat="1" ht="51" customHeight="1">
      <c r="A860" s="238"/>
      <c r="B860" s="239"/>
      <c r="C860" s="240"/>
      <c r="D860" s="241"/>
      <c r="E860" s="247"/>
      <c r="F860" s="248"/>
      <c r="G860" s="246"/>
      <c r="H860" s="241"/>
      <c r="I860" s="241"/>
      <c r="J860" s="241"/>
      <c r="K860" s="241"/>
      <c r="L860" s="241"/>
      <c r="M860" s="241"/>
      <c r="N860" s="241"/>
      <c r="O860" s="241"/>
      <c r="P860" s="337"/>
      <c r="Q860" s="241"/>
      <c r="R860" s="334"/>
      <c r="S860" s="317"/>
      <c r="T860" s="317"/>
      <c r="U860" s="310"/>
      <c r="V860" s="310"/>
    </row>
    <row r="861" spans="1:22" s="237" customFormat="1" ht="51" customHeight="1">
      <c r="A861" s="238"/>
      <c r="B861" s="239"/>
      <c r="C861" s="240"/>
      <c r="D861" s="241"/>
      <c r="E861" s="135"/>
      <c r="F861" s="249"/>
      <c r="G861" s="246"/>
      <c r="H861" s="241"/>
      <c r="I861" s="241"/>
      <c r="J861" s="259"/>
      <c r="K861" s="241"/>
      <c r="L861" s="241"/>
      <c r="M861" s="241"/>
      <c r="N861" s="241"/>
      <c r="O861" s="241"/>
      <c r="P861" s="337"/>
      <c r="Q861" s="241"/>
      <c r="R861" s="334"/>
      <c r="S861" s="317"/>
      <c r="T861" s="317"/>
      <c r="U861" s="310"/>
      <c r="V861" s="310"/>
    </row>
    <row r="862" spans="1:22" s="237" customFormat="1" ht="51" customHeight="1">
      <c r="A862" s="238"/>
      <c r="B862" s="239"/>
      <c r="C862" s="240"/>
      <c r="D862" s="259"/>
      <c r="E862" s="259"/>
      <c r="F862" s="261"/>
      <c r="G862" s="260"/>
      <c r="H862" s="259"/>
      <c r="I862" s="241"/>
      <c r="J862" s="259"/>
      <c r="K862" s="241"/>
      <c r="L862" s="241"/>
      <c r="M862" s="241"/>
      <c r="N862" s="241"/>
      <c r="O862" s="241"/>
      <c r="P862" s="358"/>
      <c r="Q862" s="241"/>
      <c r="R862" s="334"/>
      <c r="S862" s="317"/>
      <c r="T862" s="317"/>
      <c r="U862" s="310"/>
      <c r="V862" s="310"/>
    </row>
    <row r="863" spans="1:22" s="237" customFormat="1" ht="51" customHeight="1">
      <c r="A863" s="238"/>
      <c r="B863" s="239"/>
      <c r="C863" s="240"/>
      <c r="D863" s="259"/>
      <c r="E863" s="259"/>
      <c r="F863" s="261"/>
      <c r="G863" s="260"/>
      <c r="H863" s="259"/>
      <c r="I863" s="241"/>
      <c r="J863" s="259"/>
      <c r="K863" s="241"/>
      <c r="L863" s="241"/>
      <c r="M863" s="241"/>
      <c r="N863" s="241"/>
      <c r="O863" s="241"/>
      <c r="P863" s="358"/>
      <c r="Q863" s="241"/>
      <c r="R863" s="334"/>
      <c r="S863" s="317"/>
      <c r="T863" s="317"/>
      <c r="U863" s="310"/>
      <c r="V863" s="310"/>
    </row>
    <row r="864" spans="1:22" s="237" customFormat="1" ht="51" customHeight="1">
      <c r="A864" s="238"/>
      <c r="B864" s="239"/>
      <c r="C864" s="240"/>
      <c r="D864" s="259"/>
      <c r="E864" s="259"/>
      <c r="F864" s="261"/>
      <c r="G864" s="260"/>
      <c r="H864" s="259"/>
      <c r="I864" s="241"/>
      <c r="J864" s="259"/>
      <c r="K864" s="241"/>
      <c r="L864" s="241"/>
      <c r="M864" s="241"/>
      <c r="N864" s="241"/>
      <c r="O864" s="241"/>
      <c r="P864" s="358"/>
      <c r="Q864" s="241"/>
      <c r="R864" s="334"/>
      <c r="S864" s="327"/>
      <c r="T864" s="327"/>
      <c r="U864" s="167"/>
      <c r="V864" s="310"/>
    </row>
    <row r="865" spans="1:22" s="237" customFormat="1" ht="51" customHeight="1">
      <c r="A865" s="238"/>
      <c r="B865" s="239"/>
      <c r="C865" s="240"/>
      <c r="D865" s="259"/>
      <c r="E865" s="259"/>
      <c r="F865" s="257"/>
      <c r="G865" s="260"/>
      <c r="H865" s="259"/>
      <c r="I865" s="241"/>
      <c r="J865" s="259"/>
      <c r="K865" s="241"/>
      <c r="L865" s="241"/>
      <c r="M865" s="241"/>
      <c r="N865" s="241"/>
      <c r="O865" s="241"/>
      <c r="P865" s="358"/>
      <c r="Q865" s="241"/>
      <c r="R865" s="334"/>
      <c r="S865" s="327"/>
      <c r="T865" s="327"/>
      <c r="U865" s="167"/>
      <c r="V865" s="310"/>
    </row>
    <row r="866" spans="1:22" s="237" customFormat="1" ht="51" customHeight="1">
      <c r="A866" s="238"/>
      <c r="B866" s="239"/>
      <c r="C866" s="240"/>
      <c r="D866" s="259"/>
      <c r="E866" s="259"/>
      <c r="F866" s="257"/>
      <c r="G866" s="260"/>
      <c r="H866" s="259"/>
      <c r="I866" s="241"/>
      <c r="J866" s="259"/>
      <c r="K866" s="241"/>
      <c r="L866" s="241"/>
      <c r="M866" s="241"/>
      <c r="N866" s="241"/>
      <c r="O866" s="241"/>
      <c r="P866" s="358"/>
      <c r="Q866" s="241"/>
      <c r="R866" s="334"/>
      <c r="S866" s="317"/>
      <c r="T866" s="317"/>
      <c r="U866" s="310"/>
      <c r="V866" s="310"/>
    </row>
    <row r="867" spans="1:22" s="237" customFormat="1" ht="51" customHeight="1">
      <c r="A867" s="238"/>
      <c r="B867" s="239"/>
      <c r="C867" s="240"/>
      <c r="D867" s="259"/>
      <c r="E867" s="259"/>
      <c r="F867" s="248"/>
      <c r="G867" s="246"/>
      <c r="H867" s="259"/>
      <c r="I867" s="241"/>
      <c r="J867" s="259"/>
      <c r="K867" s="241"/>
      <c r="L867" s="241"/>
      <c r="M867" s="241"/>
      <c r="N867" s="241"/>
      <c r="O867" s="241"/>
      <c r="P867" s="358"/>
      <c r="Q867" s="241"/>
      <c r="R867" s="334"/>
      <c r="S867" s="327"/>
      <c r="T867" s="327"/>
      <c r="U867" s="167"/>
      <c r="V867" s="310"/>
    </row>
    <row r="868" spans="1:22" s="237" customFormat="1" ht="51" customHeight="1">
      <c r="A868" s="238"/>
      <c r="B868" s="239"/>
      <c r="C868" s="240"/>
      <c r="D868" s="259"/>
      <c r="E868" s="259"/>
      <c r="F868" s="248"/>
      <c r="G868" s="246"/>
      <c r="H868" s="259"/>
      <c r="I868" s="241"/>
      <c r="J868" s="259"/>
      <c r="K868" s="241"/>
      <c r="L868" s="241"/>
      <c r="M868" s="241"/>
      <c r="N868" s="241"/>
      <c r="O868" s="241"/>
      <c r="P868" s="358"/>
      <c r="Q868" s="241"/>
      <c r="R868" s="334"/>
      <c r="S868" s="317"/>
      <c r="T868" s="317"/>
      <c r="U868" s="310"/>
      <c r="V868" s="310"/>
    </row>
    <row r="869" spans="1:22" s="237" customFormat="1" ht="51" customHeight="1">
      <c r="A869" s="238"/>
      <c r="B869" s="239"/>
      <c r="C869" s="259"/>
      <c r="D869" s="259"/>
      <c r="E869" s="241"/>
      <c r="F869" s="261"/>
      <c r="G869" s="260"/>
      <c r="H869" s="259"/>
      <c r="I869" s="259"/>
      <c r="J869" s="259"/>
      <c r="K869" s="241"/>
      <c r="L869" s="241"/>
      <c r="M869" s="241"/>
      <c r="N869" s="241"/>
      <c r="O869" s="241"/>
      <c r="P869" s="358"/>
      <c r="Q869" s="307"/>
      <c r="R869" s="334"/>
      <c r="S869" s="327"/>
      <c r="T869" s="327"/>
      <c r="U869" s="167"/>
      <c r="V869" s="310"/>
    </row>
    <row r="870" spans="1:22" s="237" customFormat="1" ht="51" customHeight="1">
      <c r="A870" s="238"/>
      <c r="B870" s="239"/>
      <c r="C870" s="259"/>
      <c r="D870" s="259"/>
      <c r="E870" s="241"/>
      <c r="F870" s="261"/>
      <c r="G870" s="262"/>
      <c r="H870" s="259"/>
      <c r="I870" s="259"/>
      <c r="J870" s="259"/>
      <c r="K870" s="241"/>
      <c r="L870" s="241"/>
      <c r="M870" s="241"/>
      <c r="N870" s="241"/>
      <c r="O870" s="241"/>
      <c r="P870" s="358"/>
      <c r="Q870" s="241"/>
      <c r="R870" s="334"/>
      <c r="S870" s="317"/>
      <c r="T870" s="317"/>
      <c r="U870" s="310"/>
      <c r="V870" s="310"/>
    </row>
    <row r="871" spans="1:22" s="237" customFormat="1" ht="51" customHeight="1">
      <c r="A871" s="238"/>
      <c r="B871" s="239"/>
      <c r="C871" s="259"/>
      <c r="D871" s="259"/>
      <c r="E871" s="241"/>
      <c r="F871" s="261"/>
      <c r="G871" s="246"/>
      <c r="H871" s="259"/>
      <c r="I871" s="259"/>
      <c r="J871" s="259"/>
      <c r="K871" s="241"/>
      <c r="L871" s="241"/>
      <c r="M871" s="241"/>
      <c r="N871" s="241"/>
      <c r="O871" s="241"/>
      <c r="P871" s="337"/>
      <c r="Q871" s="241"/>
      <c r="R871" s="334"/>
      <c r="S871" s="317"/>
      <c r="T871" s="317"/>
      <c r="U871" s="310"/>
      <c r="V871" s="310"/>
    </row>
    <row r="872" spans="1:22" s="237" customFormat="1" ht="51" customHeight="1">
      <c r="A872" s="300"/>
      <c r="B872" s="256"/>
      <c r="C872" s="259"/>
      <c r="D872" s="259"/>
      <c r="E872" s="259"/>
      <c r="F872" s="261"/>
      <c r="G872" s="262"/>
      <c r="H872" s="259"/>
      <c r="I872" s="259"/>
      <c r="J872" s="259"/>
      <c r="K872" s="259"/>
      <c r="L872" s="259"/>
      <c r="M872" s="259"/>
      <c r="N872" s="259"/>
      <c r="O872" s="259"/>
      <c r="P872" s="343"/>
      <c r="Q872" s="259"/>
      <c r="R872" s="334"/>
      <c r="S872" s="327"/>
      <c r="T872" s="327"/>
      <c r="U872" s="313"/>
      <c r="V872" s="313"/>
    </row>
    <row r="873" spans="1:22" s="237" customFormat="1" ht="51" customHeight="1">
      <c r="A873" s="238"/>
      <c r="B873" s="239"/>
      <c r="C873" s="259"/>
      <c r="D873" s="259"/>
      <c r="E873" s="241"/>
      <c r="F873" s="261"/>
      <c r="G873" s="262"/>
      <c r="H873" s="259"/>
      <c r="I873" s="259"/>
      <c r="J873" s="247"/>
      <c r="K873" s="241"/>
      <c r="L873" s="241"/>
      <c r="M873" s="241"/>
      <c r="N873" s="241"/>
      <c r="O873" s="241"/>
      <c r="P873" s="358"/>
      <c r="Q873" s="241"/>
      <c r="R873" s="334"/>
      <c r="S873" s="317"/>
      <c r="T873" s="317"/>
      <c r="U873" s="310"/>
      <c r="V873" s="310"/>
    </row>
    <row r="874" spans="1:22" s="237" customFormat="1" ht="51" customHeight="1">
      <c r="A874" s="238"/>
      <c r="B874" s="239"/>
      <c r="C874" s="259"/>
      <c r="D874" s="259"/>
      <c r="E874" s="241"/>
      <c r="F874" s="248"/>
      <c r="G874" s="262"/>
      <c r="H874" s="259"/>
      <c r="I874" s="259"/>
      <c r="J874" s="259"/>
      <c r="K874" s="241"/>
      <c r="L874" s="241"/>
      <c r="M874" s="241"/>
      <c r="N874" s="241"/>
      <c r="O874" s="241"/>
      <c r="P874" s="358"/>
      <c r="Q874" s="241"/>
      <c r="R874" s="334"/>
      <c r="S874" s="317"/>
      <c r="T874" s="318"/>
      <c r="U874" s="310"/>
      <c r="V874" s="310"/>
    </row>
    <row r="875" spans="1:22" s="237" customFormat="1" ht="51" customHeight="1">
      <c r="A875" s="238"/>
      <c r="B875" s="239"/>
      <c r="C875" s="259"/>
      <c r="D875" s="241"/>
      <c r="E875" s="247"/>
      <c r="F875" s="248"/>
      <c r="G875" s="260"/>
      <c r="H875" s="241"/>
      <c r="I875" s="259"/>
      <c r="J875" s="259"/>
      <c r="K875" s="241"/>
      <c r="L875" s="241"/>
      <c r="M875" s="241"/>
      <c r="N875" s="241"/>
      <c r="O875" s="241"/>
      <c r="P875" s="358"/>
      <c r="Q875" s="241"/>
      <c r="R875" s="334"/>
      <c r="S875" s="327"/>
      <c r="T875" s="327"/>
      <c r="U875" s="167"/>
      <c r="V875" s="310"/>
    </row>
    <row r="876" spans="1:22" s="237" customFormat="1" ht="51" customHeight="1">
      <c r="A876" s="238"/>
      <c r="B876" s="239"/>
      <c r="C876" s="259"/>
      <c r="D876" s="241"/>
      <c r="E876" s="247"/>
      <c r="F876" s="248"/>
      <c r="G876" s="260"/>
      <c r="H876" s="241"/>
      <c r="I876" s="259"/>
      <c r="J876" s="241"/>
      <c r="K876" s="241"/>
      <c r="L876" s="241"/>
      <c r="M876" s="241"/>
      <c r="N876" s="241"/>
      <c r="O876" s="241"/>
      <c r="P876" s="358"/>
      <c r="Q876" s="307"/>
      <c r="R876" s="334"/>
      <c r="S876" s="329"/>
      <c r="T876" s="324"/>
      <c r="U876" s="310"/>
      <c r="V876" s="310"/>
    </row>
    <row r="877" spans="1:22" s="237" customFormat="1" ht="51" customHeight="1">
      <c r="A877" s="238"/>
      <c r="B877" s="239"/>
      <c r="C877" s="259"/>
      <c r="D877" s="241"/>
      <c r="E877" s="241"/>
      <c r="F877" s="257"/>
      <c r="G877" s="260"/>
      <c r="H877" s="241"/>
      <c r="I877" s="259"/>
      <c r="J877" s="259"/>
      <c r="K877" s="241"/>
      <c r="L877" s="241"/>
      <c r="M877" s="241"/>
      <c r="N877" s="241"/>
      <c r="O877" s="241"/>
      <c r="P877" s="337"/>
      <c r="Q877" s="241"/>
      <c r="R877" s="334"/>
      <c r="S877" s="317"/>
      <c r="T877" s="317"/>
      <c r="U877" s="310"/>
      <c r="V877" s="310"/>
    </row>
    <row r="878" spans="1:22" s="237" customFormat="1" ht="51" customHeight="1">
      <c r="A878" s="238"/>
      <c r="B878" s="239"/>
      <c r="C878" s="259"/>
      <c r="D878" s="241"/>
      <c r="E878" s="241"/>
      <c r="F878" s="257"/>
      <c r="G878" s="260"/>
      <c r="H878" s="241"/>
      <c r="I878" s="259"/>
      <c r="J878" s="259"/>
      <c r="K878" s="241"/>
      <c r="L878" s="241"/>
      <c r="M878" s="241"/>
      <c r="N878" s="241"/>
      <c r="O878" s="241"/>
      <c r="P878" s="358"/>
      <c r="Q878" s="241"/>
      <c r="R878" s="334"/>
      <c r="S878" s="327"/>
      <c r="T878" s="327"/>
      <c r="U878" s="167"/>
      <c r="V878" s="310"/>
    </row>
    <row r="879" spans="1:22" s="237" customFormat="1" ht="51" customHeight="1">
      <c r="A879" s="238"/>
      <c r="B879" s="239"/>
      <c r="C879" s="259"/>
      <c r="D879" s="241"/>
      <c r="E879" s="247"/>
      <c r="F879" s="248"/>
      <c r="G879" s="260"/>
      <c r="H879" s="241"/>
      <c r="I879" s="259"/>
      <c r="J879" s="259"/>
      <c r="K879" s="241"/>
      <c r="L879" s="241"/>
      <c r="M879" s="241"/>
      <c r="N879" s="241"/>
      <c r="O879" s="241"/>
      <c r="P879" s="358"/>
      <c r="Q879" s="241"/>
      <c r="R879" s="334"/>
      <c r="S879" s="327"/>
      <c r="T879" s="327"/>
      <c r="U879" s="167"/>
      <c r="V879" s="310"/>
    </row>
    <row r="880" spans="1:22" s="237" customFormat="1" ht="51" customHeight="1">
      <c r="A880" s="238"/>
      <c r="B880" s="239"/>
      <c r="C880" s="259"/>
      <c r="D880" s="241"/>
      <c r="E880" s="247"/>
      <c r="F880" s="248"/>
      <c r="G880" s="260"/>
      <c r="H880" s="241"/>
      <c r="I880" s="259"/>
      <c r="J880" s="259"/>
      <c r="K880" s="241"/>
      <c r="L880" s="241"/>
      <c r="M880" s="241"/>
      <c r="N880" s="241"/>
      <c r="O880" s="241"/>
      <c r="P880" s="358"/>
      <c r="Q880" s="241"/>
      <c r="R880" s="334"/>
      <c r="S880" s="317"/>
      <c r="T880" s="317"/>
      <c r="U880" s="310"/>
      <c r="V880" s="310"/>
    </row>
    <row r="881" spans="1:22" s="237" customFormat="1" ht="51" customHeight="1">
      <c r="A881" s="238"/>
      <c r="B881" s="239"/>
      <c r="C881" s="259"/>
      <c r="D881" s="241"/>
      <c r="E881" s="247"/>
      <c r="F881" s="248"/>
      <c r="G881" s="260"/>
      <c r="H881" s="241"/>
      <c r="I881" s="259"/>
      <c r="J881" s="259"/>
      <c r="K881" s="241"/>
      <c r="L881" s="241"/>
      <c r="M881" s="241"/>
      <c r="N881" s="241"/>
      <c r="O881" s="241"/>
      <c r="P881" s="358"/>
      <c r="Q881" s="241"/>
      <c r="R881" s="334"/>
      <c r="S881" s="317"/>
      <c r="T881" s="317"/>
      <c r="U881" s="310"/>
      <c r="V881" s="310"/>
    </row>
    <row r="882" spans="1:22" s="237" customFormat="1" ht="51" customHeight="1">
      <c r="A882" s="238"/>
      <c r="B882" s="239"/>
      <c r="C882" s="259"/>
      <c r="D882" s="247"/>
      <c r="E882" s="241"/>
      <c r="F882" s="257"/>
      <c r="G882" s="260"/>
      <c r="H882" s="241"/>
      <c r="I882" s="259"/>
      <c r="J882" s="259"/>
      <c r="K882" s="241"/>
      <c r="L882" s="241"/>
      <c r="M882" s="241"/>
      <c r="N882" s="241"/>
      <c r="O882" s="241"/>
      <c r="P882" s="358"/>
      <c r="Q882" s="241"/>
      <c r="R882" s="334"/>
      <c r="S882" s="317"/>
      <c r="T882" s="317"/>
      <c r="U882" s="310"/>
      <c r="V882" s="310"/>
    </row>
    <row r="883" spans="1:22" s="237" customFormat="1" ht="51" customHeight="1">
      <c r="A883" s="238"/>
      <c r="B883" s="239"/>
      <c r="C883" s="259"/>
      <c r="D883" s="247"/>
      <c r="E883" s="241"/>
      <c r="F883" s="257"/>
      <c r="G883" s="246"/>
      <c r="H883" s="241"/>
      <c r="I883" s="259"/>
      <c r="J883" s="305"/>
      <c r="K883" s="287"/>
      <c r="L883" s="287"/>
      <c r="M883" s="305"/>
      <c r="N883" s="287"/>
      <c r="O883" s="305"/>
      <c r="P883" s="337"/>
      <c r="Q883" s="241"/>
      <c r="R883" s="334"/>
      <c r="S883" s="329"/>
      <c r="T883" s="324"/>
      <c r="U883" s="312"/>
      <c r="V883" s="312"/>
    </row>
    <row r="884" spans="1:22" s="237" customFormat="1" ht="51" customHeight="1">
      <c r="A884" s="238"/>
      <c r="B884" s="239"/>
      <c r="C884" s="259"/>
      <c r="D884" s="247"/>
      <c r="E884" s="241"/>
      <c r="F884" s="257"/>
      <c r="G884" s="260"/>
      <c r="H884" s="241"/>
      <c r="I884" s="259"/>
      <c r="J884" s="239"/>
      <c r="K884" s="241"/>
      <c r="L884" s="241"/>
      <c r="M884" s="241"/>
      <c r="N884" s="241"/>
      <c r="O884" s="241"/>
      <c r="P884" s="358"/>
      <c r="Q884" s="241"/>
      <c r="R884" s="334"/>
      <c r="S884" s="327"/>
      <c r="T884" s="327"/>
      <c r="U884" s="167"/>
      <c r="V884" s="310"/>
    </row>
    <row r="885" spans="1:22" s="237" customFormat="1" ht="51" customHeight="1">
      <c r="A885" s="238"/>
      <c r="B885" s="239"/>
      <c r="C885" s="259"/>
      <c r="D885" s="247"/>
      <c r="E885" s="241"/>
      <c r="F885" s="257"/>
      <c r="G885" s="260"/>
      <c r="H885" s="241"/>
      <c r="I885" s="259"/>
      <c r="J885" s="259"/>
      <c r="K885" s="241"/>
      <c r="L885" s="241"/>
      <c r="M885" s="241"/>
      <c r="N885" s="241"/>
      <c r="O885" s="241"/>
      <c r="P885" s="358"/>
      <c r="Q885" s="241"/>
      <c r="R885" s="334"/>
      <c r="S885" s="317"/>
      <c r="T885" s="318"/>
      <c r="U885" s="310"/>
      <c r="V885" s="310"/>
    </row>
    <row r="886" spans="1:22" s="237" customFormat="1" ht="51" customHeight="1">
      <c r="A886" s="238"/>
      <c r="B886" s="239"/>
      <c r="C886" s="259"/>
      <c r="D886" s="247"/>
      <c r="E886" s="241"/>
      <c r="F886" s="257"/>
      <c r="G886" s="262"/>
      <c r="H886" s="241"/>
      <c r="I886" s="259"/>
      <c r="J886" s="259"/>
      <c r="K886" s="241"/>
      <c r="L886" s="241"/>
      <c r="M886" s="241"/>
      <c r="N886" s="241"/>
      <c r="O886" s="241"/>
      <c r="P886" s="358"/>
      <c r="Q886" s="241"/>
      <c r="R886" s="334"/>
      <c r="S886" s="317"/>
      <c r="T886" s="317"/>
      <c r="U886" s="310"/>
      <c r="V886" s="310"/>
    </row>
    <row r="887" spans="1:22" s="237" customFormat="1" ht="51" customHeight="1">
      <c r="A887" s="238"/>
      <c r="B887" s="239"/>
      <c r="C887" s="288"/>
      <c r="D887" s="241"/>
      <c r="E887" s="241"/>
      <c r="F887" s="131"/>
      <c r="G887" s="246"/>
      <c r="H887" s="241"/>
      <c r="I887" s="259"/>
      <c r="J887" s="247"/>
      <c r="K887" s="241"/>
      <c r="L887" s="241"/>
      <c r="M887" s="241"/>
      <c r="N887" s="241"/>
      <c r="O887" s="241"/>
      <c r="P887" s="337"/>
      <c r="Q887" s="307"/>
      <c r="R887" s="334"/>
      <c r="S887" s="317"/>
      <c r="T887" s="317"/>
      <c r="U887" s="310"/>
      <c r="V887" s="310"/>
    </row>
    <row r="888" spans="1:22" s="237" customFormat="1" ht="51" customHeight="1">
      <c r="A888" s="238"/>
      <c r="B888" s="239"/>
      <c r="C888" s="288"/>
      <c r="D888" s="241"/>
      <c r="E888" s="241"/>
      <c r="F888" s="131"/>
      <c r="G888" s="246"/>
      <c r="H888" s="241"/>
      <c r="I888" s="259"/>
      <c r="J888" s="241"/>
      <c r="K888" s="241"/>
      <c r="L888" s="241"/>
      <c r="M888" s="241"/>
      <c r="N888" s="241"/>
      <c r="O888" s="241"/>
      <c r="P888" s="358"/>
      <c r="Q888" s="241"/>
      <c r="R888" s="334"/>
      <c r="S888" s="329"/>
      <c r="T888" s="324"/>
      <c r="U888" s="310"/>
      <c r="V888" s="310"/>
    </row>
    <row r="889" spans="1:22" s="237" customFormat="1" ht="51" customHeight="1">
      <c r="A889" s="238"/>
      <c r="B889" s="239"/>
      <c r="C889" s="288"/>
      <c r="D889" s="241"/>
      <c r="E889" s="241"/>
      <c r="F889" s="131"/>
      <c r="G889" s="246"/>
      <c r="H889" s="241"/>
      <c r="I889" s="259"/>
      <c r="J889" s="259"/>
      <c r="K889" s="241"/>
      <c r="L889" s="241"/>
      <c r="M889" s="241"/>
      <c r="N889" s="241"/>
      <c r="O889" s="241"/>
      <c r="P889" s="358"/>
      <c r="Q889" s="307"/>
      <c r="R889" s="334"/>
      <c r="S889" s="317"/>
      <c r="T889" s="317"/>
      <c r="U889" s="310"/>
      <c r="V889" s="310"/>
    </row>
    <row r="890" spans="1:22" s="237" customFormat="1" ht="51" customHeight="1">
      <c r="A890" s="238"/>
      <c r="B890" s="239"/>
      <c r="C890" s="288"/>
      <c r="D890" s="241"/>
      <c r="E890" s="241"/>
      <c r="F890" s="131"/>
      <c r="G890" s="246"/>
      <c r="H890" s="241"/>
      <c r="I890" s="241"/>
      <c r="J890" s="241"/>
      <c r="K890" s="241"/>
      <c r="L890" s="241"/>
      <c r="M890" s="241"/>
      <c r="N890" s="241"/>
      <c r="O890" s="241"/>
      <c r="P890" s="337"/>
      <c r="Q890" s="241"/>
      <c r="R890" s="334"/>
      <c r="S890" s="317"/>
      <c r="T890" s="317"/>
      <c r="U890" s="310"/>
      <c r="V890" s="310"/>
    </row>
    <row r="891" spans="1:22" s="237" customFormat="1" ht="51" customHeight="1">
      <c r="A891" s="238"/>
      <c r="B891" s="239"/>
      <c r="C891" s="288"/>
      <c r="D891" s="241"/>
      <c r="E891" s="241"/>
      <c r="F891" s="131"/>
      <c r="G891" s="246"/>
      <c r="H891" s="241"/>
      <c r="I891" s="241"/>
      <c r="J891" s="241"/>
      <c r="K891" s="241"/>
      <c r="L891" s="241"/>
      <c r="M891" s="241"/>
      <c r="N891" s="241"/>
      <c r="O891" s="241"/>
      <c r="P891" s="337"/>
      <c r="Q891" s="241"/>
      <c r="R891" s="334"/>
      <c r="S891" s="317"/>
      <c r="T891" s="317"/>
      <c r="U891" s="310"/>
      <c r="V891" s="310"/>
    </row>
    <row r="892" spans="1:22" s="237" customFormat="1" ht="51" customHeight="1">
      <c r="A892" s="238"/>
      <c r="B892" s="239"/>
      <c r="C892" s="288"/>
      <c r="D892" s="241"/>
      <c r="E892" s="241"/>
      <c r="F892" s="131"/>
      <c r="G892" s="246"/>
      <c r="H892" s="241"/>
      <c r="I892" s="241"/>
      <c r="J892" s="241"/>
      <c r="K892" s="241"/>
      <c r="L892" s="241"/>
      <c r="M892" s="241"/>
      <c r="N892" s="241"/>
      <c r="O892" s="241"/>
      <c r="P892" s="358"/>
      <c r="Q892" s="241"/>
      <c r="R892" s="334"/>
      <c r="S892" s="317"/>
      <c r="T892" s="317"/>
      <c r="U892" s="310"/>
      <c r="V892" s="310"/>
    </row>
    <row r="893" spans="1:22" s="237" customFormat="1" ht="51" customHeight="1">
      <c r="A893" s="238"/>
      <c r="B893" s="239"/>
      <c r="C893" s="288"/>
      <c r="D893" s="241"/>
      <c r="E893" s="241"/>
      <c r="F893" s="131"/>
      <c r="G893" s="246"/>
      <c r="H893" s="241"/>
      <c r="I893" s="259"/>
      <c r="J893" s="247"/>
      <c r="K893" s="241"/>
      <c r="L893" s="241"/>
      <c r="M893" s="241"/>
      <c r="N893" s="241"/>
      <c r="O893" s="241"/>
      <c r="P893" s="358"/>
      <c r="Q893" s="307"/>
      <c r="R893" s="334"/>
      <c r="S893" s="317"/>
      <c r="T893" s="317"/>
      <c r="U893" s="310"/>
      <c r="V893" s="310"/>
    </row>
    <row r="894" spans="1:22" s="237" customFormat="1" ht="51" customHeight="1">
      <c r="A894" s="238"/>
      <c r="B894" s="239"/>
      <c r="C894" s="288"/>
      <c r="D894" s="241"/>
      <c r="E894" s="241"/>
      <c r="F894" s="131"/>
      <c r="G894" s="246"/>
      <c r="H894" s="241"/>
      <c r="I894" s="259"/>
      <c r="J894" s="247"/>
      <c r="K894" s="241"/>
      <c r="L894" s="241"/>
      <c r="M894" s="241"/>
      <c r="N894" s="241"/>
      <c r="O894" s="241"/>
      <c r="P894" s="358"/>
      <c r="Q894" s="307"/>
      <c r="R894" s="334"/>
      <c r="S894" s="317"/>
      <c r="T894" s="317"/>
      <c r="U894" s="310"/>
      <c r="V894" s="310"/>
    </row>
    <row r="895" spans="1:22" s="237" customFormat="1" ht="51" customHeight="1">
      <c r="A895" s="240"/>
      <c r="B895" s="240"/>
      <c r="C895" s="302"/>
      <c r="D895" s="259"/>
      <c r="E895" s="259"/>
      <c r="F895" s="131"/>
      <c r="G895" s="246"/>
      <c r="H895" s="259"/>
      <c r="I895" s="259"/>
      <c r="J895" s="259"/>
      <c r="K895" s="241"/>
      <c r="L895" s="241"/>
      <c r="M895" s="241"/>
      <c r="N895" s="241"/>
      <c r="O895" s="241"/>
      <c r="P895" s="337"/>
      <c r="Q895" s="241"/>
      <c r="R895" s="334"/>
      <c r="S895" s="317"/>
      <c r="T895" s="317"/>
      <c r="U895" s="310"/>
      <c r="V895" s="310"/>
    </row>
    <row r="896" spans="1:22" s="277" customFormat="1" ht="51" customHeight="1">
      <c r="A896" s="240"/>
      <c r="B896" s="240"/>
      <c r="C896" s="302"/>
      <c r="D896" s="259"/>
      <c r="E896" s="259"/>
      <c r="F896" s="131"/>
      <c r="G896" s="246"/>
      <c r="H896" s="259"/>
      <c r="I896" s="259"/>
      <c r="J896" s="241"/>
      <c r="K896" s="241"/>
      <c r="L896" s="241"/>
      <c r="M896" s="241"/>
      <c r="N896" s="241"/>
      <c r="O896" s="241"/>
      <c r="P896" s="358"/>
      <c r="Q896" s="241"/>
      <c r="R896" s="334"/>
      <c r="S896" s="317"/>
      <c r="T896" s="317"/>
      <c r="U896" s="310"/>
      <c r="V896" s="310"/>
    </row>
    <row r="897" spans="1:22" s="277" customFormat="1" ht="51" customHeight="1">
      <c r="A897" s="240"/>
      <c r="B897" s="240"/>
      <c r="C897" s="302"/>
      <c r="D897" s="259"/>
      <c r="E897" s="259"/>
      <c r="F897" s="131"/>
      <c r="G897" s="246"/>
      <c r="H897" s="259"/>
      <c r="I897" s="259"/>
      <c r="J897" s="259"/>
      <c r="K897" s="241"/>
      <c r="L897" s="241"/>
      <c r="M897" s="241"/>
      <c r="N897" s="241"/>
      <c r="O897" s="241"/>
      <c r="P897" s="358"/>
      <c r="Q897" s="241"/>
      <c r="R897" s="334"/>
      <c r="S897" s="317"/>
      <c r="T897" s="317"/>
      <c r="U897" s="310"/>
      <c r="V897" s="310"/>
    </row>
    <row r="898" spans="1:22" s="277" customFormat="1" ht="51" customHeight="1">
      <c r="A898" s="240"/>
      <c r="B898" s="240"/>
      <c r="C898" s="302"/>
      <c r="D898" s="259"/>
      <c r="E898" s="259"/>
      <c r="F898" s="131"/>
      <c r="G898" s="246"/>
      <c r="H898" s="259"/>
      <c r="I898" s="259"/>
      <c r="J898" s="305"/>
      <c r="K898" s="287"/>
      <c r="L898" s="287"/>
      <c r="M898" s="305"/>
      <c r="N898" s="287"/>
      <c r="O898" s="305"/>
      <c r="P898" s="358"/>
      <c r="Q898" s="241"/>
      <c r="R898" s="334"/>
      <c r="S898" s="329"/>
      <c r="T898" s="324"/>
      <c r="U898" s="312"/>
      <c r="V898" s="312"/>
    </row>
    <row r="899" spans="1:22" ht="51" customHeight="1">
      <c r="A899" s="240"/>
      <c r="B899" s="240"/>
      <c r="C899" s="288"/>
      <c r="D899" s="263"/>
      <c r="E899" s="263"/>
      <c r="F899" s="264"/>
      <c r="G899" s="262"/>
      <c r="H899" s="259"/>
      <c r="I899" s="259"/>
      <c r="J899" s="259"/>
      <c r="K899" s="259"/>
      <c r="L899" s="241"/>
      <c r="M899" s="259"/>
      <c r="N899" s="259"/>
      <c r="O899" s="259"/>
      <c r="Q899" s="241"/>
      <c r="S899" s="327"/>
      <c r="T899" s="327"/>
      <c r="U899" s="313"/>
    </row>
    <row r="900" spans="1:22" ht="51" customHeight="1">
      <c r="A900" s="240"/>
      <c r="B900" s="240"/>
      <c r="C900" s="288"/>
      <c r="D900" s="263"/>
      <c r="E900" s="263"/>
      <c r="F900" s="264"/>
      <c r="G900" s="260"/>
      <c r="H900" s="259"/>
      <c r="I900" s="259"/>
      <c r="J900" s="259"/>
      <c r="K900" s="241"/>
      <c r="L900" s="241"/>
      <c r="M900" s="241"/>
      <c r="N900" s="241"/>
      <c r="O900" s="241"/>
      <c r="Q900" s="241"/>
      <c r="T900" s="317"/>
    </row>
    <row r="901" spans="1:22" s="237" customFormat="1" ht="51" customHeight="1">
      <c r="A901" s="240"/>
      <c r="B901" s="240"/>
      <c r="C901" s="288"/>
      <c r="D901" s="263"/>
      <c r="E901" s="263"/>
      <c r="F901" s="264"/>
      <c r="G901" s="246"/>
      <c r="H901" s="259"/>
      <c r="I901" s="259"/>
      <c r="J901" s="259"/>
      <c r="K901" s="259"/>
      <c r="L901" s="259"/>
      <c r="M901" s="259"/>
      <c r="N901" s="259"/>
      <c r="O901" s="259"/>
      <c r="P901" s="367"/>
      <c r="Q901" s="259"/>
      <c r="R901" s="334"/>
      <c r="S901" s="327"/>
      <c r="T901" s="327"/>
      <c r="U901" s="167"/>
      <c r="V901" s="310"/>
    </row>
    <row r="902" spans="1:22" s="237" customFormat="1" ht="51" customHeight="1">
      <c r="A902" s="240"/>
      <c r="B902" s="240"/>
      <c r="C902" s="288"/>
      <c r="D902" s="263"/>
      <c r="E902" s="263"/>
      <c r="F902" s="264"/>
      <c r="G902" s="246"/>
      <c r="H902" s="259"/>
      <c r="I902" s="259"/>
      <c r="J902" s="259"/>
      <c r="K902" s="241"/>
      <c r="L902" s="241"/>
      <c r="M902" s="241"/>
      <c r="N902" s="241"/>
      <c r="O902" s="241"/>
      <c r="P902" s="358"/>
      <c r="Q902" s="241"/>
      <c r="R902" s="334"/>
      <c r="S902" s="317"/>
      <c r="T902" s="317"/>
      <c r="U902" s="310"/>
      <c r="V902" s="310"/>
    </row>
    <row r="903" spans="1:22" s="277" customFormat="1" ht="51" customHeight="1">
      <c r="A903" s="238"/>
      <c r="B903" s="239"/>
      <c r="C903" s="302"/>
      <c r="D903" s="263"/>
      <c r="E903" s="263"/>
      <c r="F903" s="265"/>
      <c r="G903" s="262"/>
      <c r="H903" s="259"/>
      <c r="I903" s="259"/>
      <c r="J903" s="259"/>
      <c r="K903" s="241"/>
      <c r="L903" s="241"/>
      <c r="M903" s="241"/>
      <c r="N903" s="241"/>
      <c r="O903" s="241"/>
      <c r="P903" s="358"/>
      <c r="Q903" s="241"/>
      <c r="R903" s="334"/>
      <c r="S903" s="317"/>
      <c r="T903" s="328"/>
      <c r="U903" s="310"/>
      <c r="V903" s="310"/>
    </row>
    <row r="904" spans="1:22" s="277" customFormat="1" ht="51" customHeight="1">
      <c r="A904" s="238"/>
      <c r="B904" s="239"/>
      <c r="C904" s="302"/>
      <c r="D904" s="263"/>
      <c r="E904" s="263"/>
      <c r="F904" s="265"/>
      <c r="G904" s="262"/>
      <c r="H904" s="259"/>
      <c r="I904" s="259"/>
      <c r="J904" s="259"/>
      <c r="K904" s="241"/>
      <c r="L904" s="241"/>
      <c r="M904" s="241"/>
      <c r="N904" s="241"/>
      <c r="O904" s="241"/>
      <c r="P904" s="358"/>
      <c r="Q904" s="241"/>
      <c r="R904" s="334"/>
      <c r="S904" s="317"/>
      <c r="T904" s="328"/>
      <c r="U904" s="310"/>
      <c r="V904" s="310"/>
    </row>
    <row r="905" spans="1:22" s="237" customFormat="1" ht="51" customHeight="1">
      <c r="A905" s="238"/>
      <c r="B905" s="239"/>
      <c r="C905" s="302"/>
      <c r="D905" s="263"/>
      <c r="E905" s="263"/>
      <c r="F905" s="265"/>
      <c r="G905" s="262"/>
      <c r="H905" s="259"/>
      <c r="I905" s="259"/>
      <c r="J905" s="259"/>
      <c r="K905" s="241"/>
      <c r="L905" s="241"/>
      <c r="M905" s="241"/>
      <c r="N905" s="241"/>
      <c r="O905" s="241"/>
      <c r="P905" s="358"/>
      <c r="Q905" s="241"/>
      <c r="R905" s="334"/>
      <c r="S905" s="317"/>
      <c r="T905" s="317"/>
      <c r="U905" s="310"/>
      <c r="V905" s="310"/>
    </row>
    <row r="906" spans="1:22" s="237" customFormat="1" ht="51" customHeight="1">
      <c r="A906" s="238"/>
      <c r="B906" s="239"/>
      <c r="C906" s="302"/>
      <c r="D906" s="263"/>
      <c r="E906" s="263"/>
      <c r="F906" s="265"/>
      <c r="G906" s="262"/>
      <c r="H906" s="259"/>
      <c r="I906" s="259"/>
      <c r="J906" s="259"/>
      <c r="K906" s="241"/>
      <c r="L906" s="241"/>
      <c r="M906" s="241"/>
      <c r="N906" s="241"/>
      <c r="O906" s="241"/>
      <c r="P906" s="358"/>
      <c r="Q906" s="241"/>
      <c r="R906" s="334"/>
      <c r="S906" s="317"/>
      <c r="T906" s="317"/>
      <c r="U906" s="310"/>
      <c r="V906" s="310"/>
    </row>
    <row r="907" spans="1:22" s="237" customFormat="1" ht="51" customHeight="1">
      <c r="A907" s="238"/>
      <c r="B907" s="239"/>
      <c r="C907" s="302"/>
      <c r="D907" s="259"/>
      <c r="E907" s="241"/>
      <c r="F907" s="261"/>
      <c r="G907" s="260"/>
      <c r="H907" s="259"/>
      <c r="I907" s="259"/>
      <c r="J907" s="259"/>
      <c r="K907" s="241"/>
      <c r="L907" s="241"/>
      <c r="M907" s="241"/>
      <c r="N907" s="241"/>
      <c r="O907" s="241"/>
      <c r="P907" s="337"/>
      <c r="Q907" s="241"/>
      <c r="R907" s="334"/>
      <c r="S907" s="317"/>
      <c r="T907" s="317"/>
      <c r="U907" s="310"/>
      <c r="V907" s="310"/>
    </row>
    <row r="908" spans="1:22" s="237" customFormat="1" ht="51" customHeight="1">
      <c r="A908" s="171"/>
      <c r="B908" s="135"/>
      <c r="C908" s="302"/>
      <c r="D908" s="259"/>
      <c r="E908" s="130"/>
      <c r="F908" s="261"/>
      <c r="G908" s="260"/>
      <c r="H908" s="259"/>
      <c r="I908" s="259"/>
      <c r="J908" s="259"/>
      <c r="K908" s="130"/>
      <c r="L908" s="130"/>
      <c r="M908" s="130"/>
      <c r="N908" s="130"/>
      <c r="O908" s="130"/>
      <c r="P908" s="368"/>
      <c r="Q908" s="130"/>
      <c r="R908" s="334"/>
      <c r="S908" s="170"/>
      <c r="T908" s="170"/>
      <c r="U908" s="167"/>
      <c r="V908" s="167"/>
    </row>
    <row r="909" spans="1:22" s="237" customFormat="1" ht="51" customHeight="1">
      <c r="A909" s="238"/>
      <c r="B909" s="239"/>
      <c r="C909" s="239"/>
      <c r="D909" s="259"/>
      <c r="F909" s="253"/>
      <c r="G909" s="260"/>
      <c r="H909" s="301"/>
      <c r="J909" s="305"/>
      <c r="K909" s="287"/>
      <c r="L909" s="287"/>
      <c r="M909" s="305"/>
      <c r="N909" s="287"/>
      <c r="O909" s="305"/>
      <c r="P909" s="358"/>
      <c r="R909" s="334"/>
      <c r="S909" s="329"/>
      <c r="T909" s="324"/>
      <c r="U909" s="312"/>
      <c r="V909" s="312"/>
    </row>
    <row r="910" spans="1:22" s="301" customFormat="1" ht="51" customHeight="1">
      <c r="A910" s="240"/>
      <c r="B910" s="241"/>
      <c r="C910" s="241"/>
      <c r="D910" s="259"/>
      <c r="F910" s="281"/>
      <c r="G910" s="260"/>
      <c r="J910" s="305"/>
      <c r="K910" s="287"/>
      <c r="L910" s="287"/>
      <c r="M910" s="305"/>
      <c r="N910" s="287"/>
      <c r="O910" s="305"/>
      <c r="P910" s="369"/>
      <c r="R910" s="334"/>
      <c r="S910" s="329"/>
      <c r="T910" s="324"/>
      <c r="U910" s="312"/>
      <c r="V910" s="312"/>
    </row>
    <row r="911" spans="1:22" s="277" customFormat="1" ht="51" customHeight="1">
      <c r="A911" s="238"/>
      <c r="B911" s="239"/>
      <c r="C911" s="239"/>
      <c r="D911" s="259"/>
      <c r="E911" s="237"/>
      <c r="F911" s="253"/>
      <c r="G911" s="260"/>
      <c r="H911" s="301"/>
      <c r="I911" s="237"/>
      <c r="J911" s="237"/>
      <c r="K911" s="237"/>
      <c r="L911" s="237"/>
      <c r="M911" s="239"/>
      <c r="N911" s="237"/>
      <c r="O911" s="239"/>
      <c r="P911" s="358"/>
      <c r="Q911" s="237"/>
      <c r="R911" s="334"/>
      <c r="S911" s="317"/>
      <c r="T911" s="317"/>
      <c r="U911" s="310"/>
      <c r="V911" s="311"/>
    </row>
    <row r="912" spans="1:22" s="277" customFormat="1" ht="51" customHeight="1">
      <c r="A912" s="238"/>
      <c r="B912" s="239"/>
      <c r="C912" s="239"/>
      <c r="D912" s="258"/>
      <c r="E912" s="239"/>
      <c r="F912" s="253"/>
      <c r="G912" s="260"/>
      <c r="H912" s="301"/>
      <c r="I912" s="237"/>
      <c r="J912" s="305"/>
      <c r="K912" s="287"/>
      <c r="L912" s="305"/>
      <c r="M912" s="305"/>
      <c r="N912" s="287"/>
      <c r="O912" s="305"/>
      <c r="P912" s="358"/>
      <c r="Q912" s="237"/>
      <c r="R912" s="334"/>
      <c r="S912" s="329"/>
      <c r="T912" s="324"/>
      <c r="U912" s="312"/>
      <c r="V912" s="311"/>
    </row>
    <row r="913" spans="1:22" s="277" customFormat="1" ht="51" customHeight="1">
      <c r="A913" s="238"/>
      <c r="B913" s="239"/>
      <c r="C913" s="239"/>
      <c r="D913" s="258"/>
      <c r="E913" s="239"/>
      <c r="F913" s="253"/>
      <c r="G913" s="260"/>
      <c r="H913" s="301"/>
      <c r="I913" s="237"/>
      <c r="J913" s="305"/>
      <c r="K913" s="287"/>
      <c r="L913" s="305"/>
      <c r="M913" s="305"/>
      <c r="N913" s="287"/>
      <c r="O913" s="305"/>
      <c r="P913" s="358"/>
      <c r="Q913" s="237"/>
      <c r="R913" s="334"/>
      <c r="S913" s="329"/>
      <c r="T913" s="324"/>
      <c r="U913" s="312"/>
      <c r="V913" s="311"/>
    </row>
    <row r="914" spans="1:22" s="277" customFormat="1" ht="51" customHeight="1">
      <c r="A914" s="238"/>
      <c r="B914" s="239"/>
      <c r="C914" s="239"/>
      <c r="D914" s="259"/>
      <c r="E914" s="237"/>
      <c r="F914" s="253"/>
      <c r="G914" s="260"/>
      <c r="H914" s="301"/>
      <c r="I914" s="237"/>
      <c r="J914" s="237"/>
      <c r="K914" s="237"/>
      <c r="L914" s="237"/>
      <c r="M914" s="239"/>
      <c r="N914" s="237"/>
      <c r="O914" s="239"/>
      <c r="P914" s="358"/>
      <c r="Q914" s="237"/>
      <c r="R914" s="334"/>
      <c r="S914" s="317"/>
      <c r="T914" s="317"/>
      <c r="U914" s="310"/>
      <c r="V914" s="310"/>
    </row>
    <row r="915" spans="1:22" s="277" customFormat="1" ht="51" customHeight="1">
      <c r="A915" s="238"/>
      <c r="B915" s="239"/>
      <c r="C915" s="239"/>
      <c r="D915" s="258"/>
      <c r="E915" s="239"/>
      <c r="F915" s="253"/>
      <c r="G915" s="260"/>
      <c r="H915" s="301"/>
      <c r="I915" s="237"/>
      <c r="J915" s="256"/>
      <c r="K915" s="255"/>
      <c r="L915" s="256"/>
      <c r="M915" s="256"/>
      <c r="N915" s="255"/>
      <c r="O915" s="256"/>
      <c r="P915" s="367"/>
      <c r="Q915" s="255"/>
      <c r="R915" s="334"/>
      <c r="S915" s="327"/>
      <c r="T915" s="327"/>
      <c r="U915" s="167"/>
      <c r="V915" s="310"/>
    </row>
    <row r="916" spans="1:22" s="277" customFormat="1" ht="51" customHeight="1">
      <c r="A916" s="238"/>
      <c r="B916" s="239"/>
      <c r="C916" s="239"/>
      <c r="D916" s="258"/>
      <c r="E916" s="239"/>
      <c r="F916" s="253"/>
      <c r="G916" s="260"/>
      <c r="H916" s="301"/>
      <c r="I916" s="237"/>
      <c r="J916" s="239"/>
      <c r="K916" s="237"/>
      <c r="L916" s="239"/>
      <c r="M916" s="239"/>
      <c r="N916" s="237"/>
      <c r="O916" s="239"/>
      <c r="P916" s="358"/>
      <c r="Q916" s="237"/>
      <c r="R916" s="334"/>
      <c r="S916" s="317"/>
      <c r="T916" s="317"/>
      <c r="U916" s="310"/>
      <c r="V916" s="311"/>
    </row>
    <row r="917" spans="1:22" s="277" customFormat="1" ht="51" customHeight="1">
      <c r="A917" s="238"/>
      <c r="B917" s="239"/>
      <c r="C917" s="239"/>
      <c r="D917" s="241"/>
      <c r="E917" s="237"/>
      <c r="F917" s="253"/>
      <c r="G917" s="260"/>
      <c r="H917" s="301"/>
      <c r="I917" s="237"/>
      <c r="J917" s="237"/>
      <c r="K917" s="237"/>
      <c r="L917" s="239"/>
      <c r="M917" s="239"/>
      <c r="N917" s="237"/>
      <c r="O917" s="239"/>
      <c r="P917" s="358"/>
      <c r="Q917" s="237"/>
      <c r="R917" s="334"/>
      <c r="S917" s="317"/>
      <c r="T917" s="317"/>
      <c r="U917" s="310"/>
      <c r="V917" s="311"/>
    </row>
    <row r="918" spans="1:22" s="277" customFormat="1" ht="51" customHeight="1">
      <c r="A918" s="238"/>
      <c r="B918" s="239"/>
      <c r="C918" s="239"/>
      <c r="D918" s="241"/>
      <c r="E918" s="237"/>
      <c r="F918" s="253"/>
      <c r="G918" s="260"/>
      <c r="H918" s="301"/>
      <c r="I918" s="237"/>
      <c r="J918" s="305"/>
      <c r="K918" s="287"/>
      <c r="L918" s="287"/>
      <c r="M918" s="305"/>
      <c r="N918" s="287"/>
      <c r="O918" s="305"/>
      <c r="P918" s="370"/>
      <c r="Q918" s="241"/>
      <c r="R918" s="334"/>
      <c r="S918" s="329"/>
      <c r="T918" s="324"/>
      <c r="U918" s="312"/>
      <c r="V918" s="312"/>
    </row>
    <row r="919" spans="1:22" s="277" customFormat="1" ht="51" customHeight="1">
      <c r="A919" s="238"/>
      <c r="B919" s="239"/>
      <c r="C919" s="239"/>
      <c r="D919" s="241"/>
      <c r="E919" s="237"/>
      <c r="F919" s="253"/>
      <c r="G919" s="260"/>
      <c r="H919" s="301"/>
      <c r="I919" s="237"/>
      <c r="J919" s="305"/>
      <c r="K919" s="287"/>
      <c r="L919" s="287"/>
      <c r="M919" s="305"/>
      <c r="N919" s="287"/>
      <c r="O919" s="305"/>
      <c r="P919" s="370"/>
      <c r="Q919" s="241"/>
      <c r="R919" s="334"/>
      <c r="S919" s="329"/>
      <c r="T919" s="324"/>
      <c r="U919" s="312"/>
      <c r="V919" s="312"/>
    </row>
    <row r="920" spans="1:22" s="277" customFormat="1" ht="51" customHeight="1">
      <c r="A920" s="238"/>
      <c r="B920" s="239"/>
      <c r="C920" s="239"/>
      <c r="D920" s="241"/>
      <c r="E920" s="237"/>
      <c r="F920" s="253"/>
      <c r="G920" s="260"/>
      <c r="H920" s="301"/>
      <c r="I920" s="237"/>
      <c r="J920" s="239"/>
      <c r="K920" s="282"/>
      <c r="L920" s="239"/>
      <c r="M920" s="239"/>
      <c r="N920" s="237"/>
      <c r="O920" s="239"/>
      <c r="P920" s="358"/>
      <c r="Q920" s="237"/>
      <c r="R920" s="334"/>
      <c r="S920" s="317"/>
      <c r="T920" s="317"/>
      <c r="U920" s="310"/>
      <c r="V920" s="311"/>
    </row>
    <row r="921" spans="1:22" s="277" customFormat="1" ht="51" customHeight="1">
      <c r="A921" s="300"/>
      <c r="B921" s="256"/>
      <c r="C921" s="256"/>
      <c r="D921" s="259"/>
      <c r="E921" s="255"/>
      <c r="F921" s="272"/>
      <c r="G921" s="260"/>
      <c r="H921" s="293"/>
      <c r="I921" s="255"/>
      <c r="J921" s="255"/>
      <c r="K921" s="255"/>
      <c r="L921" s="255"/>
      <c r="M921" s="256"/>
      <c r="N921" s="255"/>
      <c r="O921" s="256"/>
      <c r="P921" s="367"/>
      <c r="Q921" s="255"/>
      <c r="R921" s="334"/>
      <c r="S921" s="327"/>
      <c r="T921" s="327"/>
      <c r="U921" s="167"/>
      <c r="V921" s="314"/>
    </row>
    <row r="922" spans="1:22" s="277" customFormat="1" ht="51" customHeight="1">
      <c r="A922" s="238"/>
      <c r="B922" s="239"/>
      <c r="C922" s="239"/>
      <c r="D922" s="241"/>
      <c r="E922" s="237"/>
      <c r="F922" s="253"/>
      <c r="G922" s="260"/>
      <c r="H922" s="301"/>
      <c r="I922" s="237"/>
      <c r="J922" s="305"/>
      <c r="K922" s="287"/>
      <c r="L922" s="287"/>
      <c r="M922" s="305"/>
      <c r="N922" s="287"/>
      <c r="O922" s="305"/>
      <c r="P922" s="358"/>
      <c r="Q922" s="237"/>
      <c r="R922" s="334"/>
      <c r="S922" s="329"/>
      <c r="T922" s="324"/>
      <c r="U922" s="312"/>
      <c r="V922" s="312"/>
    </row>
    <row r="923" spans="1:22" s="277" customFormat="1" ht="51" customHeight="1">
      <c r="A923" s="300"/>
      <c r="B923" s="256"/>
      <c r="C923" s="256"/>
      <c r="D923" s="259"/>
      <c r="E923" s="255"/>
      <c r="F923" s="272"/>
      <c r="G923" s="260"/>
      <c r="H923" s="293"/>
      <c r="I923" s="255"/>
      <c r="J923" s="255"/>
      <c r="K923" s="255"/>
      <c r="L923" s="255"/>
      <c r="M923" s="256"/>
      <c r="N923" s="255"/>
      <c r="O923" s="256"/>
      <c r="P923" s="367"/>
      <c r="Q923" s="255"/>
      <c r="R923" s="334"/>
      <c r="S923" s="327"/>
      <c r="T923" s="327"/>
      <c r="U923" s="167"/>
      <c r="V923" s="314"/>
    </row>
    <row r="924" spans="1:22" s="277" customFormat="1" ht="51" customHeight="1">
      <c r="A924" s="238"/>
      <c r="B924" s="239"/>
      <c r="C924" s="239"/>
      <c r="D924" s="259"/>
      <c r="E924" s="237"/>
      <c r="F924" s="253"/>
      <c r="G924" s="260"/>
      <c r="H924" s="301"/>
      <c r="I924" s="237"/>
      <c r="J924" s="305"/>
      <c r="K924" s="287"/>
      <c r="L924" s="287"/>
      <c r="M924" s="305"/>
      <c r="N924" s="287"/>
      <c r="O924" s="305"/>
      <c r="P924" s="358"/>
      <c r="Q924" s="237"/>
      <c r="R924" s="334"/>
      <c r="S924" s="329"/>
      <c r="T924" s="324"/>
      <c r="U924" s="312"/>
      <c r="V924" s="312"/>
    </row>
    <row r="925" spans="1:22" s="237" customFormat="1" ht="51" customHeight="1">
      <c r="A925" s="238"/>
      <c r="B925" s="239"/>
      <c r="C925" s="239"/>
      <c r="D925" s="258"/>
      <c r="E925" s="239"/>
      <c r="F925" s="253"/>
      <c r="G925" s="260"/>
      <c r="H925" s="301"/>
      <c r="J925" s="239"/>
      <c r="L925" s="239"/>
      <c r="M925" s="239"/>
      <c r="O925" s="239"/>
      <c r="P925" s="358"/>
      <c r="R925" s="334"/>
      <c r="S925" s="317"/>
      <c r="T925" s="317"/>
      <c r="U925" s="310"/>
      <c r="V925" s="310"/>
    </row>
    <row r="926" spans="1:22" s="237" customFormat="1" ht="51" customHeight="1">
      <c r="A926" s="238"/>
      <c r="B926" s="239"/>
      <c r="C926" s="239"/>
      <c r="D926" s="241"/>
      <c r="F926" s="253"/>
      <c r="G926" s="260"/>
      <c r="H926" s="301"/>
      <c r="J926" s="305"/>
      <c r="K926" s="287"/>
      <c r="L926" s="287"/>
      <c r="M926" s="305"/>
      <c r="N926" s="287"/>
      <c r="O926" s="305"/>
      <c r="P926" s="358"/>
      <c r="R926" s="334"/>
      <c r="S926" s="329"/>
      <c r="T926" s="324"/>
      <c r="U926" s="312"/>
      <c r="V926" s="310"/>
    </row>
    <row r="927" spans="1:22" s="237" customFormat="1" ht="51" customHeight="1">
      <c r="A927" s="300"/>
      <c r="B927" s="256"/>
      <c r="C927" s="256"/>
      <c r="D927" s="259"/>
      <c r="E927" s="255"/>
      <c r="F927" s="272"/>
      <c r="G927" s="260"/>
      <c r="H927" s="293"/>
      <c r="I927" s="255"/>
      <c r="J927" s="255"/>
      <c r="K927" s="255"/>
      <c r="L927" s="255"/>
      <c r="M927" s="256"/>
      <c r="N927" s="255"/>
      <c r="O927" s="256"/>
      <c r="P927" s="367"/>
      <c r="Q927" s="255"/>
      <c r="R927" s="334"/>
      <c r="S927" s="327"/>
      <c r="T927" s="327"/>
      <c r="U927" s="167"/>
      <c r="V927" s="314"/>
    </row>
    <row r="928" spans="1:22" s="237" customFormat="1" ht="51" customHeight="1">
      <c r="A928" s="238"/>
      <c r="B928" s="239"/>
      <c r="C928" s="239"/>
      <c r="D928" s="258"/>
      <c r="E928" s="239"/>
      <c r="F928" s="253"/>
      <c r="G928" s="260"/>
      <c r="H928" s="301"/>
      <c r="J928" s="256"/>
      <c r="K928" s="255"/>
      <c r="L928" s="256"/>
      <c r="M928" s="256"/>
      <c r="N928" s="255"/>
      <c r="O928" s="256"/>
      <c r="P928" s="367"/>
      <c r="Q928" s="255"/>
      <c r="R928" s="334"/>
      <c r="S928" s="327"/>
      <c r="T928" s="327"/>
      <c r="U928" s="313"/>
      <c r="V928" s="310"/>
    </row>
    <row r="929" spans="1:22" s="237" customFormat="1" ht="51" customHeight="1">
      <c r="A929" s="238"/>
      <c r="B929" s="239"/>
      <c r="C929" s="239"/>
      <c r="D929" s="258"/>
      <c r="E929" s="239"/>
      <c r="F929" s="253"/>
      <c r="G929" s="260"/>
      <c r="H929" s="301"/>
      <c r="J929" s="239"/>
      <c r="L929" s="239"/>
      <c r="M929" s="239"/>
      <c r="O929" s="239"/>
      <c r="P929" s="358"/>
      <c r="R929" s="334"/>
      <c r="S929" s="317"/>
      <c r="T929" s="317"/>
      <c r="U929" s="310"/>
      <c r="V929" s="310"/>
    </row>
    <row r="930" spans="1:22" s="237" customFormat="1" ht="51" customHeight="1">
      <c r="A930" s="238"/>
      <c r="B930" s="239"/>
      <c r="C930" s="239"/>
      <c r="D930" s="241"/>
      <c r="F930" s="253"/>
      <c r="G930" s="260"/>
      <c r="H930" s="301"/>
      <c r="I930" s="241"/>
      <c r="J930" s="305"/>
      <c r="K930" s="287"/>
      <c r="L930" s="287"/>
      <c r="M930" s="305"/>
      <c r="N930" s="287"/>
      <c r="O930" s="305"/>
      <c r="P930" s="358"/>
      <c r="R930" s="334"/>
      <c r="S930" s="329"/>
      <c r="T930" s="324"/>
      <c r="U930" s="312"/>
      <c r="V930" s="312"/>
    </row>
    <row r="931" spans="1:22" s="247" customFormat="1" ht="51" customHeight="1">
      <c r="A931" s="238"/>
      <c r="B931" s="239"/>
      <c r="C931" s="239"/>
      <c r="D931" s="259"/>
      <c r="E931" s="237"/>
      <c r="F931" s="253"/>
      <c r="G931" s="260"/>
      <c r="H931" s="301"/>
      <c r="I931" s="237"/>
      <c r="J931" s="237"/>
      <c r="K931" s="237"/>
      <c r="L931" s="237"/>
      <c r="M931" s="239"/>
      <c r="N931" s="237"/>
      <c r="O931" s="239"/>
      <c r="P931" s="358"/>
      <c r="Q931" s="237"/>
      <c r="R931" s="334"/>
      <c r="S931" s="317"/>
      <c r="T931" s="317"/>
      <c r="U931" s="310"/>
      <c r="V931" s="310"/>
    </row>
    <row r="932" spans="1:22" s="247" customFormat="1" ht="51" customHeight="1">
      <c r="A932" s="238"/>
      <c r="B932" s="239"/>
      <c r="C932" s="239"/>
      <c r="D932" s="259"/>
      <c r="E932" s="237"/>
      <c r="F932" s="253"/>
      <c r="G932" s="260"/>
      <c r="H932" s="301"/>
      <c r="I932" s="237"/>
      <c r="J932" s="305"/>
      <c r="K932" s="287"/>
      <c r="L932" s="287"/>
      <c r="M932" s="305"/>
      <c r="N932" s="287"/>
      <c r="O932" s="305"/>
      <c r="P932" s="358"/>
      <c r="Q932" s="237"/>
      <c r="R932" s="334"/>
      <c r="S932" s="329"/>
      <c r="T932" s="324"/>
      <c r="U932" s="312"/>
      <c r="V932" s="312"/>
    </row>
    <row r="933" spans="1:22" s="247" customFormat="1" ht="51" customHeight="1">
      <c r="A933" s="238"/>
      <c r="B933" s="239"/>
      <c r="C933" s="239"/>
      <c r="D933" s="259"/>
      <c r="E933" s="237"/>
      <c r="F933" s="253"/>
      <c r="G933" s="260"/>
      <c r="H933" s="301"/>
      <c r="I933" s="237"/>
      <c r="J933" s="305"/>
      <c r="K933" s="287"/>
      <c r="L933" s="287"/>
      <c r="M933" s="305"/>
      <c r="N933" s="287"/>
      <c r="O933" s="305"/>
      <c r="P933" s="358"/>
      <c r="Q933" s="237"/>
      <c r="R933" s="334"/>
      <c r="S933" s="329"/>
      <c r="T933" s="324"/>
      <c r="U933" s="312"/>
      <c r="V933" s="312"/>
    </row>
    <row r="934" spans="1:22" s="247" customFormat="1" ht="51" customHeight="1">
      <c r="A934" s="238"/>
      <c r="B934" s="239"/>
      <c r="C934" s="239"/>
      <c r="D934" s="241"/>
      <c r="E934" s="237"/>
      <c r="F934" s="253"/>
      <c r="G934" s="260"/>
      <c r="H934" s="301"/>
      <c r="I934" s="237"/>
      <c r="J934" s="305"/>
      <c r="K934" s="287"/>
      <c r="L934" s="287"/>
      <c r="M934" s="305"/>
      <c r="N934" s="287"/>
      <c r="O934" s="305"/>
      <c r="P934" s="358"/>
      <c r="Q934" s="237"/>
      <c r="R934" s="334"/>
      <c r="S934" s="329"/>
      <c r="T934" s="324"/>
      <c r="U934" s="312"/>
      <c r="V934" s="310"/>
    </row>
    <row r="935" spans="1:22" s="247" customFormat="1" ht="51" customHeight="1">
      <c r="A935" s="238"/>
      <c r="B935" s="239"/>
      <c r="C935" s="239"/>
      <c r="D935" s="241"/>
      <c r="E935" s="237"/>
      <c r="F935" s="253"/>
      <c r="G935" s="260"/>
      <c r="H935" s="301"/>
      <c r="I935" s="237"/>
      <c r="J935" s="305"/>
      <c r="K935" s="287"/>
      <c r="L935" s="287"/>
      <c r="M935" s="305"/>
      <c r="N935" s="287"/>
      <c r="O935" s="305"/>
      <c r="P935" s="358"/>
      <c r="Q935" s="237"/>
      <c r="R935" s="334"/>
      <c r="S935" s="329"/>
      <c r="T935" s="324"/>
      <c r="U935" s="312"/>
      <c r="V935" s="310"/>
    </row>
    <row r="936" spans="1:22" s="247" customFormat="1" ht="51" customHeight="1">
      <c r="A936" s="300"/>
      <c r="B936" s="256"/>
      <c r="C936" s="256"/>
      <c r="D936" s="259"/>
      <c r="E936" s="255"/>
      <c r="F936" s="272"/>
      <c r="G936" s="260"/>
      <c r="H936" s="293"/>
      <c r="I936" s="255"/>
      <c r="J936" s="255"/>
      <c r="K936" s="255"/>
      <c r="L936" s="255"/>
      <c r="M936" s="256"/>
      <c r="N936" s="255"/>
      <c r="O936" s="256"/>
      <c r="P936" s="367"/>
      <c r="Q936" s="255"/>
      <c r="R936" s="334"/>
      <c r="S936" s="327"/>
      <c r="T936" s="327"/>
      <c r="U936" s="167"/>
      <c r="V936" s="314"/>
    </row>
    <row r="937" spans="1:22" s="247" customFormat="1" ht="51" customHeight="1">
      <c r="A937" s="238"/>
      <c r="B937" s="239"/>
      <c r="C937" s="239"/>
      <c r="D937" s="241"/>
      <c r="E937" s="237"/>
      <c r="F937" s="253"/>
      <c r="G937" s="260"/>
      <c r="H937" s="301"/>
      <c r="I937" s="237"/>
      <c r="J937" s="255"/>
      <c r="K937" s="255"/>
      <c r="L937" s="255"/>
      <c r="M937" s="256"/>
      <c r="N937" s="255"/>
      <c r="O937" s="256"/>
      <c r="P937" s="367"/>
      <c r="Q937" s="255"/>
      <c r="R937" s="334"/>
      <c r="S937" s="327"/>
      <c r="T937" s="327"/>
      <c r="U937" s="167"/>
      <c r="V937" s="314"/>
    </row>
    <row r="938" spans="1:22" s="247" customFormat="1" ht="51" customHeight="1">
      <c r="A938" s="238"/>
      <c r="B938" s="239"/>
      <c r="C938" s="239"/>
      <c r="D938" s="241"/>
      <c r="E938" s="237"/>
      <c r="F938" s="253"/>
      <c r="G938" s="260"/>
      <c r="H938" s="301"/>
      <c r="I938" s="237"/>
      <c r="J938" s="255"/>
      <c r="K938" s="255"/>
      <c r="L938" s="255"/>
      <c r="M938" s="256"/>
      <c r="N938" s="255"/>
      <c r="O938" s="256"/>
      <c r="P938" s="367"/>
      <c r="Q938" s="255"/>
      <c r="R938" s="334"/>
      <c r="S938" s="327"/>
      <c r="T938" s="327"/>
      <c r="U938" s="167"/>
      <c r="V938" s="314"/>
    </row>
    <row r="939" spans="1:22" s="247" customFormat="1" ht="51" customHeight="1">
      <c r="A939" s="238"/>
      <c r="B939" s="239"/>
      <c r="C939" s="239"/>
      <c r="D939" s="241"/>
      <c r="E939" s="237"/>
      <c r="F939" s="253"/>
      <c r="G939" s="260"/>
      <c r="H939" s="301"/>
      <c r="I939" s="237"/>
      <c r="J939" s="305"/>
      <c r="K939" s="287"/>
      <c r="L939" s="287"/>
      <c r="M939" s="305"/>
      <c r="N939" s="287"/>
      <c r="O939" s="305"/>
      <c r="P939" s="358"/>
      <c r="Q939" s="237"/>
      <c r="R939" s="334"/>
      <c r="S939" s="329"/>
      <c r="T939" s="324"/>
      <c r="U939" s="312"/>
      <c r="V939" s="312"/>
    </row>
    <row r="940" spans="1:22" s="247" customFormat="1" ht="51" customHeight="1">
      <c r="A940" s="300"/>
      <c r="B940" s="256"/>
      <c r="C940" s="256"/>
      <c r="D940" s="259"/>
      <c r="E940" s="255"/>
      <c r="F940" s="272"/>
      <c r="G940" s="260"/>
      <c r="H940" s="293"/>
      <c r="I940" s="255"/>
      <c r="J940" s="255"/>
      <c r="K940" s="255"/>
      <c r="L940" s="255"/>
      <c r="M940" s="256"/>
      <c r="N940" s="255"/>
      <c r="O940" s="256"/>
      <c r="P940" s="367"/>
      <c r="Q940" s="255"/>
      <c r="R940" s="334"/>
      <c r="S940" s="327"/>
      <c r="T940" s="327"/>
      <c r="U940" s="167"/>
      <c r="V940" s="314"/>
    </row>
    <row r="941" spans="1:22" s="247" customFormat="1" ht="51" customHeight="1">
      <c r="A941" s="238"/>
      <c r="B941" s="239"/>
      <c r="C941" s="239"/>
      <c r="D941" s="259"/>
      <c r="E941" s="237"/>
      <c r="F941" s="253"/>
      <c r="G941" s="260"/>
      <c r="H941" s="301"/>
      <c r="I941" s="237"/>
      <c r="J941" s="237"/>
      <c r="K941" s="237"/>
      <c r="L941" s="237"/>
      <c r="M941" s="239"/>
      <c r="N941" s="237"/>
      <c r="O941" s="239"/>
      <c r="P941" s="358"/>
      <c r="Q941" s="237"/>
      <c r="R941" s="334"/>
      <c r="S941" s="317"/>
      <c r="T941" s="317"/>
      <c r="U941" s="310"/>
      <c r="V941" s="310"/>
    </row>
    <row r="942" spans="1:22" s="247" customFormat="1" ht="51" customHeight="1">
      <c r="A942" s="238"/>
      <c r="B942" s="239"/>
      <c r="C942" s="239"/>
      <c r="D942" s="241"/>
      <c r="E942" s="237"/>
      <c r="F942" s="253"/>
      <c r="G942" s="260"/>
      <c r="H942" s="301"/>
      <c r="I942" s="237"/>
      <c r="J942" s="305"/>
      <c r="K942" s="287"/>
      <c r="L942" s="287"/>
      <c r="M942" s="305"/>
      <c r="N942" s="287"/>
      <c r="O942" s="305"/>
      <c r="P942" s="370"/>
      <c r="Q942" s="241"/>
      <c r="R942" s="334"/>
      <c r="S942" s="329"/>
      <c r="T942" s="324"/>
      <c r="U942" s="312"/>
      <c r="V942" s="310"/>
    </row>
    <row r="943" spans="1:22" s="247" customFormat="1" ht="51" customHeight="1">
      <c r="A943" s="300"/>
      <c r="B943" s="256"/>
      <c r="C943" s="256"/>
      <c r="D943" s="259"/>
      <c r="E943" s="255"/>
      <c r="F943" s="272"/>
      <c r="G943" s="260"/>
      <c r="H943" s="293"/>
      <c r="I943" s="255"/>
      <c r="J943" s="255"/>
      <c r="K943" s="255"/>
      <c r="L943" s="255"/>
      <c r="M943" s="256"/>
      <c r="N943" s="255"/>
      <c r="O943" s="256"/>
      <c r="P943" s="367"/>
      <c r="Q943" s="255"/>
      <c r="R943" s="334"/>
      <c r="S943" s="327"/>
      <c r="T943" s="327"/>
      <c r="U943" s="167"/>
      <c r="V943" s="314"/>
    </row>
    <row r="944" spans="1:22" s="247" customFormat="1" ht="51" customHeight="1">
      <c r="A944" s="238"/>
      <c r="B944" s="239"/>
      <c r="C944" s="302"/>
      <c r="D944" s="259"/>
      <c r="E944" s="241"/>
      <c r="F944" s="131"/>
      <c r="G944" s="246"/>
      <c r="H944" s="259"/>
      <c r="I944" s="259"/>
      <c r="J944" s="259"/>
      <c r="K944" s="241"/>
      <c r="L944" s="241"/>
      <c r="M944" s="241"/>
      <c r="N944" s="241"/>
      <c r="O944" s="241"/>
      <c r="P944" s="358"/>
      <c r="Q944" s="241"/>
      <c r="R944" s="334"/>
      <c r="S944" s="317"/>
      <c r="T944" s="317"/>
      <c r="U944" s="310"/>
      <c r="V944" s="310"/>
    </row>
    <row r="945" spans="1:22" s="247" customFormat="1" ht="51" customHeight="1">
      <c r="A945" s="238"/>
      <c r="B945" s="239"/>
      <c r="C945" s="302"/>
      <c r="D945" s="259"/>
      <c r="E945" s="241"/>
      <c r="F945" s="131"/>
      <c r="G945" s="246"/>
      <c r="H945" s="259"/>
      <c r="I945" s="259"/>
      <c r="J945" s="241"/>
      <c r="K945" s="241"/>
      <c r="L945" s="241"/>
      <c r="M945" s="241"/>
      <c r="N945" s="241"/>
      <c r="O945" s="241"/>
      <c r="P945" s="358"/>
      <c r="Q945" s="241"/>
      <c r="R945" s="334"/>
      <c r="S945" s="317"/>
      <c r="T945" s="317"/>
      <c r="U945" s="310"/>
      <c r="V945" s="310"/>
    </row>
    <row r="946" spans="1:22" s="247" customFormat="1" ht="51" customHeight="1">
      <c r="A946" s="238"/>
      <c r="B946" s="239"/>
      <c r="C946" s="302"/>
      <c r="D946" s="259"/>
      <c r="E946" s="241"/>
      <c r="F946" s="131"/>
      <c r="G946" s="246"/>
      <c r="H946" s="259"/>
      <c r="I946" s="259"/>
      <c r="J946" s="241"/>
      <c r="K946" s="241"/>
      <c r="L946" s="241"/>
      <c r="M946" s="241"/>
      <c r="N946" s="241"/>
      <c r="O946" s="241"/>
      <c r="P946" s="358"/>
      <c r="Q946" s="241"/>
      <c r="R946" s="334"/>
      <c r="S946" s="317"/>
      <c r="T946" s="317"/>
      <c r="U946" s="310"/>
      <c r="V946" s="310"/>
    </row>
    <row r="947" spans="1:22" s="247" customFormat="1" ht="51" customHeight="1">
      <c r="A947" s="238"/>
      <c r="B947" s="239"/>
      <c r="C947" s="302"/>
      <c r="D947" s="259"/>
      <c r="E947" s="241"/>
      <c r="F947" s="131"/>
      <c r="G947" s="246"/>
      <c r="H947" s="259"/>
      <c r="I947" s="259"/>
      <c r="J947" s="239"/>
      <c r="K947" s="241"/>
      <c r="L947" s="241"/>
      <c r="M947" s="241"/>
      <c r="N947" s="241"/>
      <c r="O947" s="241"/>
      <c r="P947" s="337"/>
      <c r="Q947" s="241"/>
      <c r="R947" s="334"/>
      <c r="S947" s="327"/>
      <c r="T947" s="327"/>
      <c r="U947" s="167"/>
      <c r="V947" s="310"/>
    </row>
    <row r="948" spans="1:22" s="247" customFormat="1" ht="51" customHeight="1">
      <c r="A948" s="238"/>
      <c r="B948" s="239"/>
      <c r="C948" s="259"/>
      <c r="D948" s="259"/>
      <c r="E948" s="241"/>
      <c r="F948" s="131"/>
      <c r="G948" s="246"/>
      <c r="H948" s="259"/>
      <c r="I948" s="259"/>
      <c r="J948" s="259"/>
      <c r="K948" s="241"/>
      <c r="L948" s="241"/>
      <c r="M948" s="241"/>
      <c r="N948" s="241"/>
      <c r="O948" s="241"/>
      <c r="P948" s="358"/>
      <c r="Q948" s="241"/>
      <c r="R948" s="334"/>
      <c r="S948" s="317"/>
      <c r="T948" s="317"/>
      <c r="U948" s="310"/>
      <c r="V948" s="310"/>
    </row>
    <row r="949" spans="1:22" s="247" customFormat="1" ht="51" customHeight="1">
      <c r="A949" s="238"/>
      <c r="B949" s="239"/>
      <c r="C949" s="259"/>
      <c r="D949" s="259"/>
      <c r="E949" s="241"/>
      <c r="F949" s="131"/>
      <c r="G949" s="246"/>
      <c r="H949" s="259"/>
      <c r="I949" s="259"/>
      <c r="J949" s="241"/>
      <c r="K949" s="241"/>
      <c r="L949" s="241"/>
      <c r="M949" s="241"/>
      <c r="N949" s="241"/>
      <c r="O949" s="241"/>
      <c r="P949" s="358"/>
      <c r="Q949" s="241"/>
      <c r="R949" s="334"/>
      <c r="S949" s="329"/>
      <c r="T949" s="324"/>
      <c r="U949" s="310"/>
      <c r="V949" s="310"/>
    </row>
    <row r="950" spans="1:22" s="247" customFormat="1" ht="51" customHeight="1">
      <c r="A950" s="238"/>
      <c r="B950" s="239"/>
      <c r="C950" s="259"/>
      <c r="D950" s="259"/>
      <c r="E950" s="259"/>
      <c r="F950" s="131"/>
      <c r="G950" s="139"/>
      <c r="H950" s="241"/>
      <c r="I950" s="259"/>
      <c r="J950" s="259"/>
      <c r="K950" s="259"/>
      <c r="L950" s="241"/>
      <c r="M950" s="259"/>
      <c r="N950" s="259"/>
      <c r="O950" s="259"/>
      <c r="P950" s="358"/>
      <c r="Q950" s="307"/>
      <c r="R950" s="334"/>
      <c r="S950" s="327"/>
      <c r="T950" s="327"/>
      <c r="U950" s="313"/>
      <c r="V950" s="310"/>
    </row>
    <row r="951" spans="1:22" ht="51" customHeight="1">
      <c r="C951" s="259"/>
      <c r="D951" s="259"/>
      <c r="E951" s="259"/>
      <c r="F951" s="131"/>
      <c r="H951" s="241"/>
      <c r="I951" s="259"/>
      <c r="J951" s="259"/>
      <c r="K951" s="241"/>
      <c r="L951" s="241"/>
      <c r="M951" s="241"/>
      <c r="N951" s="241"/>
      <c r="O951" s="241"/>
      <c r="Q951" s="307"/>
    </row>
    <row r="952" spans="1:22" ht="51" customHeight="1">
      <c r="C952" s="259"/>
      <c r="D952" s="259"/>
      <c r="E952" s="259"/>
      <c r="F952" s="131"/>
      <c r="H952" s="241"/>
      <c r="I952" s="259"/>
      <c r="J952" s="256"/>
      <c r="M952" s="241"/>
      <c r="N952" s="241"/>
      <c r="O952" s="241"/>
      <c r="Q952" s="307"/>
      <c r="S952" s="327"/>
      <c r="T952" s="321"/>
      <c r="U952" s="167"/>
    </row>
    <row r="953" spans="1:22" ht="51" customHeight="1">
      <c r="C953" s="259"/>
      <c r="D953" s="259"/>
      <c r="E953" s="259"/>
      <c r="F953" s="131"/>
      <c r="H953" s="241"/>
      <c r="I953" s="259"/>
      <c r="J953" s="259"/>
      <c r="K953" s="241"/>
      <c r="L953" s="241"/>
      <c r="M953" s="241"/>
      <c r="N953" s="241"/>
      <c r="O953" s="241"/>
      <c r="P953" s="337"/>
      <c r="Q953" s="307"/>
    </row>
    <row r="954" spans="1:22" ht="51" customHeight="1">
      <c r="C954" s="259"/>
      <c r="D954" s="259"/>
      <c r="E954" s="259"/>
      <c r="F954" s="131"/>
      <c r="H954" s="241"/>
      <c r="I954" s="259"/>
      <c r="J954" s="259"/>
      <c r="K954" s="241"/>
      <c r="L954" s="241"/>
      <c r="M954" s="241"/>
      <c r="N954" s="241"/>
      <c r="O954" s="241"/>
      <c r="Q954" s="307"/>
    </row>
    <row r="955" spans="1:22" ht="51" customHeight="1">
      <c r="A955" s="240"/>
      <c r="B955" s="240"/>
      <c r="C955" s="259"/>
      <c r="D955" s="259"/>
      <c r="E955" s="259"/>
      <c r="F955" s="131"/>
      <c r="G955" s="139"/>
      <c r="H955" s="241"/>
      <c r="I955" s="259"/>
      <c r="J955" s="259"/>
      <c r="K955" s="241"/>
      <c r="L955" s="241"/>
      <c r="M955" s="241"/>
      <c r="N955" s="241"/>
      <c r="O955" s="241"/>
      <c r="Q955" s="307"/>
    </row>
    <row r="956" spans="1:22" ht="51" customHeight="1">
      <c r="A956" s="240"/>
      <c r="B956" s="240"/>
      <c r="C956" s="259"/>
      <c r="D956" s="259"/>
      <c r="E956" s="259"/>
      <c r="F956" s="131"/>
      <c r="H956" s="241"/>
      <c r="I956" s="259"/>
      <c r="J956" s="259"/>
      <c r="K956" s="241"/>
      <c r="L956" s="241"/>
      <c r="M956" s="241"/>
      <c r="N956" s="241"/>
      <c r="O956" s="241"/>
      <c r="P956" s="350"/>
      <c r="Q956" s="307"/>
    </row>
    <row r="957" spans="1:22" ht="51" customHeight="1">
      <c r="C957" s="259"/>
      <c r="D957" s="259"/>
      <c r="E957" s="259"/>
      <c r="F957" s="131"/>
      <c r="H957" s="241"/>
      <c r="I957" s="259"/>
      <c r="J957" s="256"/>
      <c r="M957" s="241"/>
      <c r="N957" s="241"/>
      <c r="O957" s="241"/>
      <c r="Q957" s="307"/>
      <c r="S957" s="327"/>
      <c r="T957" s="321"/>
      <c r="U957" s="167"/>
    </row>
    <row r="958" spans="1:22" ht="51" customHeight="1">
      <c r="C958" s="259"/>
      <c r="D958" s="259"/>
      <c r="E958" s="259"/>
      <c r="F958" s="131"/>
      <c r="H958" s="241"/>
      <c r="I958" s="259"/>
      <c r="J958" s="259"/>
      <c r="K958" s="241"/>
      <c r="L958" s="241"/>
      <c r="M958" s="241"/>
      <c r="N958" s="241"/>
      <c r="O958" s="241"/>
      <c r="Q958" s="307"/>
    </row>
    <row r="959" spans="1:22" ht="51" customHeight="1">
      <c r="C959" s="259"/>
      <c r="D959" s="259"/>
      <c r="E959" s="259"/>
      <c r="F959" s="131"/>
      <c r="H959" s="241"/>
      <c r="I959" s="259"/>
      <c r="J959" s="259"/>
      <c r="K959" s="241"/>
      <c r="L959" s="241"/>
      <c r="M959" s="241"/>
      <c r="N959" s="241"/>
      <c r="O959" s="241"/>
      <c r="Q959" s="307"/>
    </row>
    <row r="960" spans="1:22" ht="51" customHeight="1">
      <c r="C960" s="259"/>
      <c r="D960" s="259"/>
      <c r="E960" s="259"/>
      <c r="F960" s="131"/>
      <c r="H960" s="241"/>
      <c r="I960" s="259"/>
      <c r="J960" s="241"/>
      <c r="K960" s="241"/>
      <c r="L960" s="241"/>
      <c r="M960" s="241"/>
      <c r="N960" s="241"/>
      <c r="O960" s="241"/>
      <c r="Q960" s="241"/>
      <c r="S960" s="329"/>
      <c r="T960" s="324"/>
    </row>
    <row r="961" spans="1:22" ht="51" customHeight="1">
      <c r="C961" s="259"/>
      <c r="D961" s="247"/>
      <c r="E961" s="247"/>
      <c r="F961" s="248"/>
      <c r="G961" s="260"/>
      <c r="H961" s="241"/>
      <c r="I961" s="259"/>
      <c r="J961" s="259"/>
      <c r="K961" s="259"/>
      <c r="L961" s="259"/>
      <c r="M961" s="259"/>
      <c r="N961" s="259"/>
      <c r="O961" s="259"/>
      <c r="P961" s="348"/>
      <c r="Q961" s="289"/>
      <c r="S961" s="327"/>
      <c r="T961" s="321"/>
      <c r="U961" s="167"/>
      <c r="V961" s="313"/>
    </row>
    <row r="962" spans="1:22" ht="51" customHeight="1">
      <c r="C962" s="259"/>
      <c r="D962" s="247"/>
      <c r="E962" s="247"/>
      <c r="F962" s="248"/>
      <c r="G962" s="260"/>
      <c r="H962" s="241"/>
      <c r="I962" s="259"/>
      <c r="J962" s="305"/>
      <c r="K962" s="305"/>
      <c r="L962" s="305"/>
      <c r="M962" s="305"/>
      <c r="N962" s="305"/>
      <c r="O962" s="305"/>
      <c r="Q962" s="307"/>
      <c r="S962" s="329"/>
      <c r="T962" s="329"/>
      <c r="U962" s="312"/>
      <c r="V962" s="312"/>
    </row>
    <row r="963" spans="1:22" ht="51" customHeight="1">
      <c r="C963" s="259"/>
      <c r="D963" s="247"/>
      <c r="E963" s="248"/>
      <c r="F963" s="248"/>
      <c r="G963" s="260"/>
      <c r="H963" s="241"/>
      <c r="I963" s="259"/>
      <c r="J963" s="259"/>
      <c r="K963" s="241"/>
      <c r="L963" s="241"/>
      <c r="M963" s="241"/>
      <c r="N963" s="241"/>
      <c r="O963" s="241"/>
      <c r="Q963" s="307"/>
    </row>
    <row r="964" spans="1:22" ht="51" customHeight="1">
      <c r="A964" s="300"/>
      <c r="B964" s="256"/>
      <c r="C964" s="259"/>
      <c r="D964" s="263"/>
      <c r="E964" s="264"/>
      <c r="F964" s="264"/>
      <c r="G964" s="260"/>
      <c r="H964" s="259"/>
      <c r="I964" s="259"/>
      <c r="J964" s="259"/>
      <c r="K964" s="259"/>
      <c r="L964" s="259"/>
      <c r="M964" s="259"/>
      <c r="N964" s="259"/>
      <c r="O964" s="259"/>
      <c r="P964" s="348"/>
      <c r="Q964" s="289"/>
      <c r="S964" s="327"/>
      <c r="T964" s="321"/>
      <c r="U964" s="313"/>
      <c r="V964" s="313"/>
    </row>
    <row r="965" spans="1:22" ht="51" customHeight="1">
      <c r="C965" s="259"/>
      <c r="D965" s="247"/>
      <c r="E965" s="247"/>
      <c r="F965" s="248"/>
      <c r="G965" s="260"/>
      <c r="H965" s="241"/>
      <c r="I965" s="259"/>
      <c r="J965" s="259"/>
      <c r="K965" s="241"/>
      <c r="L965" s="241"/>
      <c r="M965" s="241"/>
      <c r="N965" s="241"/>
      <c r="O965" s="241"/>
      <c r="P965" s="337"/>
      <c r="Q965" s="307"/>
    </row>
    <row r="966" spans="1:22" ht="51" customHeight="1">
      <c r="C966" s="259"/>
      <c r="D966" s="247"/>
      <c r="E966" s="247"/>
      <c r="F966" s="248"/>
      <c r="H966" s="241"/>
      <c r="I966" s="259"/>
      <c r="J966" s="259"/>
      <c r="K966" s="241"/>
      <c r="L966" s="241"/>
      <c r="M966" s="241"/>
      <c r="N966" s="241"/>
      <c r="O966" s="241"/>
      <c r="Q966" s="307"/>
    </row>
    <row r="967" spans="1:22" ht="51" customHeight="1">
      <c r="C967" s="259"/>
      <c r="D967" s="247"/>
      <c r="E967" s="247"/>
      <c r="F967" s="248"/>
      <c r="H967" s="241"/>
      <c r="I967" s="259"/>
      <c r="J967" s="259"/>
      <c r="K967" s="241"/>
      <c r="L967" s="241"/>
      <c r="M967" s="241"/>
      <c r="N967" s="241"/>
      <c r="O967" s="241"/>
      <c r="Q967" s="307"/>
    </row>
    <row r="968" spans="1:22" ht="51" customHeight="1">
      <c r="C968" s="259"/>
      <c r="D968" s="247"/>
      <c r="E968" s="247"/>
      <c r="F968" s="248"/>
      <c r="H968" s="241"/>
      <c r="I968" s="259"/>
      <c r="J968" s="305"/>
      <c r="K968" s="287"/>
      <c r="L968" s="287"/>
      <c r="M968" s="305"/>
      <c r="N968" s="287"/>
      <c r="O968" s="305"/>
      <c r="P968" s="370"/>
      <c r="Q968" s="241"/>
      <c r="S968" s="329"/>
      <c r="T968" s="324"/>
      <c r="U968" s="312"/>
    </row>
    <row r="969" spans="1:22" ht="51" customHeight="1">
      <c r="C969" s="259"/>
      <c r="D969" s="247"/>
      <c r="E969" s="259"/>
      <c r="F969" s="261"/>
      <c r="H969" s="241"/>
      <c r="I969" s="259"/>
      <c r="J969" s="259"/>
      <c r="K969" s="241"/>
      <c r="L969" s="241"/>
      <c r="M969" s="241"/>
      <c r="N969" s="241"/>
      <c r="O969" s="241"/>
      <c r="Q969" s="307"/>
    </row>
    <row r="970" spans="1:22" ht="51" customHeight="1">
      <c r="C970" s="259"/>
      <c r="D970" s="247"/>
      <c r="E970" s="247"/>
      <c r="F970" s="248"/>
      <c r="H970" s="241"/>
      <c r="I970" s="259"/>
      <c r="J970" s="259"/>
      <c r="K970" s="241"/>
      <c r="L970" s="241"/>
      <c r="M970" s="241"/>
      <c r="N970" s="241"/>
      <c r="O970" s="241"/>
      <c r="Q970" s="307"/>
    </row>
    <row r="971" spans="1:22" ht="51" customHeight="1">
      <c r="C971" s="259"/>
      <c r="D971" s="247"/>
      <c r="E971" s="247"/>
      <c r="F971" s="248"/>
      <c r="H971" s="241"/>
      <c r="I971" s="259"/>
      <c r="J971" s="241"/>
      <c r="K971" s="241"/>
      <c r="L971" s="241"/>
      <c r="M971" s="241"/>
      <c r="N971" s="241"/>
      <c r="O971" s="241"/>
      <c r="Q971" s="307"/>
    </row>
    <row r="972" spans="1:22" ht="51" customHeight="1">
      <c r="C972" s="259"/>
      <c r="D972" s="247"/>
      <c r="E972" s="247"/>
      <c r="F972" s="248"/>
      <c r="H972" s="241"/>
      <c r="I972" s="259"/>
      <c r="J972" s="241"/>
      <c r="K972" s="241"/>
      <c r="L972" s="241"/>
      <c r="M972" s="241"/>
      <c r="N972" s="241"/>
      <c r="O972" s="241"/>
      <c r="Q972" s="307"/>
    </row>
    <row r="973" spans="1:22" s="277" customFormat="1" ht="51" customHeight="1">
      <c r="A973" s="238"/>
      <c r="B973" s="239"/>
      <c r="C973" s="259"/>
      <c r="D973" s="259"/>
      <c r="E973" s="130"/>
      <c r="F973" s="242"/>
      <c r="G973" s="246"/>
      <c r="H973" s="241"/>
      <c r="I973" s="259"/>
      <c r="J973" s="241"/>
      <c r="K973" s="241"/>
      <c r="L973" s="241"/>
      <c r="M973" s="241"/>
      <c r="N973" s="241"/>
      <c r="O973" s="241"/>
      <c r="P973" s="337"/>
      <c r="Q973" s="307"/>
      <c r="R973" s="334"/>
      <c r="S973" s="317"/>
      <c r="T973" s="318"/>
      <c r="U973" s="310"/>
      <c r="V973" s="310"/>
    </row>
    <row r="974" spans="1:22" ht="51" customHeight="1">
      <c r="C974" s="259"/>
      <c r="D974" s="259"/>
      <c r="E974" s="130"/>
      <c r="F974" s="242"/>
      <c r="G974" s="134"/>
      <c r="H974" s="241"/>
      <c r="I974" s="259"/>
      <c r="J974" s="259"/>
      <c r="K974" s="259"/>
      <c r="L974" s="259"/>
      <c r="M974" s="259"/>
      <c r="N974" s="259"/>
      <c r="O974" s="259"/>
      <c r="P974" s="348"/>
      <c r="Q974" s="289"/>
      <c r="S974" s="327"/>
      <c r="T974" s="321"/>
      <c r="U974" s="167"/>
    </row>
    <row r="975" spans="1:22" ht="51" customHeight="1">
      <c r="C975" s="259"/>
      <c r="D975" s="259"/>
      <c r="E975" s="130"/>
      <c r="F975" s="242"/>
      <c r="H975" s="241"/>
      <c r="I975" s="259"/>
      <c r="J975" s="259"/>
      <c r="K975" s="241"/>
      <c r="L975" s="241"/>
      <c r="M975" s="241"/>
      <c r="N975" s="241"/>
      <c r="O975" s="241"/>
      <c r="Q975" s="307"/>
    </row>
    <row r="976" spans="1:22" ht="51" customHeight="1">
      <c r="C976" s="259"/>
      <c r="D976" s="259"/>
      <c r="E976" s="130"/>
      <c r="F976" s="242"/>
      <c r="H976" s="241"/>
      <c r="I976" s="259"/>
      <c r="J976" s="259"/>
      <c r="K976" s="241"/>
      <c r="L976" s="241"/>
      <c r="M976" s="241"/>
      <c r="N976" s="241"/>
      <c r="O976" s="241"/>
      <c r="Q976" s="307"/>
    </row>
    <row r="977" spans="1:22" ht="51" customHeight="1">
      <c r="C977" s="259"/>
      <c r="D977" s="259"/>
      <c r="E977" s="130"/>
      <c r="F977" s="242"/>
      <c r="H977" s="241"/>
      <c r="I977" s="259"/>
      <c r="J977" s="241"/>
      <c r="K977" s="241"/>
      <c r="L977" s="241"/>
      <c r="M977" s="241"/>
      <c r="N977" s="241"/>
      <c r="O977" s="241"/>
      <c r="Q977" s="307"/>
    </row>
    <row r="978" spans="1:22" ht="51" customHeight="1">
      <c r="C978" s="259"/>
      <c r="D978" s="259"/>
      <c r="E978" s="130"/>
      <c r="F978" s="242"/>
      <c r="H978" s="241"/>
      <c r="I978" s="259"/>
      <c r="J978" s="259"/>
      <c r="K978" s="259"/>
      <c r="L978" s="259"/>
      <c r="M978" s="259"/>
      <c r="N978" s="259"/>
      <c r="O978" s="259"/>
      <c r="P978" s="348"/>
      <c r="Q978" s="289"/>
      <c r="S978" s="327"/>
      <c r="T978" s="321"/>
      <c r="U978" s="167"/>
    </row>
    <row r="979" spans="1:22" ht="51" customHeight="1">
      <c r="C979" s="259"/>
      <c r="D979" s="259"/>
      <c r="E979" s="130"/>
      <c r="F979" s="261"/>
      <c r="H979" s="241"/>
      <c r="I979" s="259"/>
      <c r="J979" s="241"/>
      <c r="K979" s="241"/>
      <c r="L979" s="241"/>
      <c r="M979" s="241"/>
      <c r="N979" s="241"/>
      <c r="O979" s="241"/>
      <c r="Q979" s="307"/>
    </row>
    <row r="980" spans="1:22" ht="51" customHeight="1">
      <c r="C980" s="259"/>
      <c r="D980" s="259"/>
      <c r="E980" s="130"/>
      <c r="F980" s="242"/>
      <c r="G980" s="260"/>
      <c r="H980" s="241"/>
      <c r="I980" s="259"/>
      <c r="J980" s="259"/>
      <c r="K980" s="241"/>
      <c r="L980" s="241"/>
      <c r="M980" s="241"/>
      <c r="N980" s="241"/>
      <c r="O980" s="241"/>
      <c r="P980" s="337"/>
      <c r="Q980" s="307"/>
    </row>
    <row r="981" spans="1:22" ht="51" customHeight="1">
      <c r="C981" s="259"/>
      <c r="D981" s="259"/>
      <c r="E981" s="130"/>
      <c r="F981" s="242"/>
      <c r="G981" s="260"/>
      <c r="H981" s="241"/>
      <c r="I981" s="259"/>
      <c r="J981" s="259"/>
      <c r="K981" s="241"/>
      <c r="L981" s="241"/>
      <c r="M981" s="241"/>
      <c r="N981" s="241"/>
      <c r="O981" s="241"/>
      <c r="Q981" s="307"/>
    </row>
    <row r="982" spans="1:22" ht="51" customHeight="1">
      <c r="C982" s="259"/>
      <c r="D982" s="259"/>
      <c r="E982" s="130"/>
      <c r="F982" s="242"/>
      <c r="H982" s="241"/>
      <c r="I982" s="259"/>
      <c r="J982" s="259"/>
      <c r="K982" s="241"/>
      <c r="L982" s="241"/>
      <c r="M982" s="241"/>
      <c r="N982" s="241"/>
      <c r="O982" s="241"/>
      <c r="Q982" s="307"/>
    </row>
    <row r="983" spans="1:22" ht="51" customHeight="1">
      <c r="C983" s="259"/>
      <c r="D983" s="259"/>
      <c r="E983" s="130"/>
      <c r="F983" s="242"/>
      <c r="H983" s="241"/>
      <c r="I983" s="259"/>
      <c r="J983" s="305"/>
      <c r="K983" s="287"/>
      <c r="L983" s="305"/>
      <c r="M983" s="305"/>
      <c r="N983" s="287"/>
      <c r="O983" s="305"/>
      <c r="P983" s="352"/>
      <c r="Q983" s="241"/>
      <c r="S983" s="329"/>
      <c r="T983" s="324"/>
      <c r="U983" s="312"/>
    </row>
    <row r="984" spans="1:22" ht="51" customHeight="1">
      <c r="C984" s="241"/>
      <c r="D984" s="241"/>
      <c r="E984" s="241"/>
      <c r="F984" s="242"/>
      <c r="H984" s="241"/>
      <c r="I984" s="259"/>
      <c r="J984" s="241"/>
      <c r="K984" s="241"/>
      <c r="L984" s="241"/>
      <c r="M984" s="241"/>
      <c r="N984" s="241"/>
      <c r="O984" s="241"/>
      <c r="Q984" s="307"/>
    </row>
    <row r="985" spans="1:22" ht="51" customHeight="1">
      <c r="C985" s="241"/>
      <c r="D985" s="241"/>
      <c r="E985" s="241"/>
      <c r="F985" s="242"/>
      <c r="H985" s="241"/>
      <c r="I985" s="259"/>
      <c r="J985" s="241"/>
      <c r="K985" s="241"/>
      <c r="L985" s="241"/>
      <c r="M985" s="241"/>
      <c r="N985" s="241"/>
      <c r="O985" s="241"/>
      <c r="Q985" s="307"/>
    </row>
    <row r="986" spans="1:22" ht="51" customHeight="1">
      <c r="C986" s="241"/>
      <c r="D986" s="241"/>
      <c r="E986" s="241"/>
      <c r="F986" s="242"/>
      <c r="G986" s="260"/>
      <c r="H986" s="241"/>
      <c r="I986" s="259"/>
      <c r="J986" s="241"/>
      <c r="K986" s="241"/>
      <c r="L986" s="241"/>
      <c r="M986" s="241"/>
      <c r="N986" s="241"/>
      <c r="O986" s="241"/>
      <c r="Q986" s="307"/>
    </row>
    <row r="987" spans="1:22" ht="51" customHeight="1">
      <c r="C987" s="241"/>
      <c r="D987" s="241"/>
      <c r="E987" s="241"/>
      <c r="F987" s="242"/>
      <c r="H987" s="241"/>
      <c r="I987" s="259"/>
      <c r="J987" s="241"/>
      <c r="K987" s="241"/>
      <c r="L987" s="241"/>
      <c r="M987" s="241"/>
      <c r="N987" s="241"/>
      <c r="O987" s="241"/>
      <c r="Q987" s="307"/>
    </row>
    <row r="988" spans="1:22" s="237" customFormat="1" ht="51" customHeight="1">
      <c r="A988" s="238"/>
      <c r="B988" s="239"/>
      <c r="C988" s="241"/>
      <c r="D988" s="241"/>
      <c r="E988" s="241"/>
      <c r="F988" s="242"/>
      <c r="G988" s="246"/>
      <c r="H988" s="241"/>
      <c r="I988" s="259"/>
      <c r="J988" s="241"/>
      <c r="K988" s="241"/>
      <c r="L988" s="241"/>
      <c r="M988" s="241"/>
      <c r="N988" s="241"/>
      <c r="O988" s="241"/>
      <c r="P988" s="358"/>
      <c r="Q988" s="307"/>
      <c r="R988" s="334"/>
      <c r="S988" s="317"/>
      <c r="T988" s="317"/>
      <c r="U988" s="310"/>
      <c r="V988" s="311"/>
    </row>
    <row r="989" spans="1:22" s="237" customFormat="1" ht="51" customHeight="1">
      <c r="A989" s="238"/>
      <c r="B989" s="239"/>
      <c r="C989" s="239"/>
      <c r="D989" s="258"/>
      <c r="E989" s="239"/>
      <c r="F989" s="253"/>
      <c r="G989" s="246"/>
      <c r="H989" s="301"/>
      <c r="J989" s="305"/>
      <c r="K989" s="287"/>
      <c r="L989" s="305"/>
      <c r="M989" s="305"/>
      <c r="N989" s="287"/>
      <c r="O989" s="305"/>
      <c r="P989" s="370"/>
      <c r="Q989" s="241"/>
      <c r="R989" s="334"/>
      <c r="S989" s="329"/>
      <c r="T989" s="324"/>
      <c r="U989" s="312"/>
      <c r="V989" s="310"/>
    </row>
    <row r="990" spans="1:22" s="237" customFormat="1" ht="51" customHeight="1">
      <c r="A990" s="238"/>
      <c r="B990" s="239"/>
      <c r="C990" s="239"/>
      <c r="D990" s="241"/>
      <c r="F990" s="253"/>
      <c r="G990" s="246"/>
      <c r="H990" s="301"/>
      <c r="L990" s="239"/>
      <c r="M990" s="239"/>
      <c r="O990" s="239"/>
      <c r="P990" s="358"/>
      <c r="R990" s="334"/>
      <c r="S990" s="317"/>
      <c r="T990" s="317"/>
      <c r="U990" s="310"/>
      <c r="V990" s="310"/>
    </row>
    <row r="991" spans="1:22" s="237" customFormat="1" ht="51" customHeight="1">
      <c r="A991" s="238"/>
      <c r="B991" s="239"/>
      <c r="C991" s="239"/>
      <c r="D991" s="259"/>
      <c r="F991" s="253"/>
      <c r="G991" s="246"/>
      <c r="H991" s="301"/>
      <c r="M991" s="239"/>
      <c r="O991" s="239"/>
      <c r="P991" s="371"/>
      <c r="R991" s="334"/>
      <c r="S991" s="329"/>
      <c r="T991" s="324"/>
      <c r="U991" s="310"/>
      <c r="V991" s="311"/>
    </row>
    <row r="992" spans="1:22" s="237" customFormat="1" ht="51" customHeight="1">
      <c r="A992" s="300"/>
      <c r="B992" s="256"/>
      <c r="C992" s="256"/>
      <c r="D992" s="259"/>
      <c r="E992" s="255"/>
      <c r="F992" s="272"/>
      <c r="G992" s="262"/>
      <c r="H992" s="293"/>
      <c r="I992" s="255"/>
      <c r="J992" s="256"/>
      <c r="K992" s="255"/>
      <c r="L992" s="255"/>
      <c r="M992" s="256"/>
      <c r="N992" s="255"/>
      <c r="O992" s="256"/>
      <c r="P992" s="367"/>
      <c r="Q992" s="255"/>
      <c r="R992" s="334"/>
      <c r="S992" s="327"/>
      <c r="T992" s="330"/>
      <c r="U992" s="167"/>
      <c r="V992" s="314"/>
    </row>
    <row r="993" spans="1:22" s="237" customFormat="1" ht="51" customHeight="1">
      <c r="A993" s="238"/>
      <c r="B993" s="239"/>
      <c r="C993" s="239"/>
      <c r="D993" s="258"/>
      <c r="E993" s="239"/>
      <c r="F993" s="253"/>
      <c r="G993" s="246"/>
      <c r="H993" s="301"/>
      <c r="J993" s="239"/>
      <c r="L993" s="239"/>
      <c r="M993" s="239"/>
      <c r="O993" s="239"/>
      <c r="P993" s="358"/>
      <c r="R993" s="334"/>
      <c r="S993" s="317"/>
      <c r="T993" s="317"/>
      <c r="U993" s="310"/>
      <c r="V993" s="310"/>
    </row>
    <row r="994" spans="1:22" s="237" customFormat="1" ht="51" customHeight="1">
      <c r="A994" s="238"/>
      <c r="B994" s="239"/>
      <c r="C994" s="239"/>
      <c r="D994" s="258"/>
      <c r="E994" s="239"/>
      <c r="F994" s="253"/>
      <c r="G994" s="246"/>
      <c r="H994" s="301"/>
      <c r="J994" s="239"/>
      <c r="L994" s="239"/>
      <c r="M994" s="239"/>
      <c r="O994" s="239"/>
      <c r="P994" s="358"/>
      <c r="R994" s="334"/>
      <c r="S994" s="317"/>
      <c r="T994" s="317"/>
      <c r="U994" s="310"/>
      <c r="V994" s="310"/>
    </row>
    <row r="995" spans="1:22" s="237" customFormat="1" ht="51" customHeight="1">
      <c r="A995" s="238"/>
      <c r="B995" s="239"/>
      <c r="C995" s="239"/>
      <c r="D995" s="259"/>
      <c r="F995" s="253"/>
      <c r="G995" s="246"/>
      <c r="H995" s="301"/>
      <c r="M995" s="239"/>
      <c r="O995" s="239"/>
      <c r="P995" s="358"/>
      <c r="R995" s="334"/>
      <c r="S995" s="317"/>
      <c r="T995" s="317"/>
      <c r="U995" s="310"/>
      <c r="V995" s="310"/>
    </row>
    <row r="996" spans="1:22" s="237" customFormat="1" ht="51" customHeight="1">
      <c r="A996" s="238"/>
      <c r="B996" s="239"/>
      <c r="C996" s="239"/>
      <c r="D996" s="259"/>
      <c r="F996" s="253"/>
      <c r="G996" s="246"/>
      <c r="H996" s="301"/>
      <c r="M996" s="239"/>
      <c r="O996" s="239"/>
      <c r="P996" s="358"/>
      <c r="R996" s="334"/>
      <c r="S996" s="317"/>
      <c r="T996" s="317"/>
      <c r="U996" s="310"/>
      <c r="V996" s="310"/>
    </row>
    <row r="997" spans="1:22" s="237" customFormat="1" ht="51" customHeight="1">
      <c r="A997" s="238"/>
      <c r="B997" s="239"/>
      <c r="C997" s="239"/>
      <c r="D997" s="258"/>
      <c r="F997" s="253"/>
      <c r="G997" s="246"/>
      <c r="H997" s="301"/>
      <c r="M997" s="239"/>
      <c r="O997" s="239"/>
      <c r="P997" s="358"/>
      <c r="R997" s="334"/>
      <c r="S997" s="317"/>
      <c r="T997" s="317"/>
      <c r="U997" s="310"/>
      <c r="V997" s="310"/>
    </row>
    <row r="998" spans="1:22" s="237" customFormat="1" ht="51" customHeight="1">
      <c r="A998" s="238"/>
      <c r="B998" s="239"/>
      <c r="C998" s="239"/>
      <c r="D998" s="258"/>
      <c r="E998" s="239"/>
      <c r="F998" s="253"/>
      <c r="G998" s="246"/>
      <c r="H998" s="301"/>
      <c r="J998" s="239"/>
      <c r="L998" s="239"/>
      <c r="M998" s="239"/>
      <c r="O998" s="239"/>
      <c r="P998" s="358"/>
      <c r="R998" s="334"/>
      <c r="S998" s="317"/>
      <c r="T998" s="317"/>
      <c r="U998" s="310"/>
      <c r="V998" s="310"/>
    </row>
    <row r="999" spans="1:22" s="277" customFormat="1" ht="51" customHeight="1">
      <c r="A999" s="238"/>
      <c r="B999" s="239"/>
      <c r="C999" s="239"/>
      <c r="D999" s="259"/>
      <c r="E999" s="237"/>
      <c r="F999" s="253"/>
      <c r="G999" s="246"/>
      <c r="H999" s="301"/>
      <c r="I999" s="237"/>
      <c r="J999" s="237"/>
      <c r="K999" s="237"/>
      <c r="L999" s="237"/>
      <c r="M999" s="239"/>
      <c r="N999" s="237"/>
      <c r="O999" s="239"/>
      <c r="P999" s="358"/>
      <c r="Q999" s="237"/>
      <c r="R999" s="334"/>
      <c r="S999" s="317"/>
      <c r="T999" s="317"/>
      <c r="U999" s="310"/>
      <c r="V999" s="310"/>
    </row>
    <row r="1000" spans="1:22" s="237" customFormat="1" ht="51" customHeight="1">
      <c r="A1000" s="238"/>
      <c r="B1000" s="239"/>
      <c r="C1000" s="239"/>
      <c r="D1000" s="258"/>
      <c r="F1000" s="253"/>
      <c r="G1000" s="246"/>
      <c r="H1000" s="301"/>
      <c r="I1000" s="128"/>
      <c r="M1000" s="239"/>
      <c r="O1000" s="239"/>
      <c r="P1000" s="358"/>
      <c r="R1000" s="334"/>
      <c r="S1000" s="317"/>
      <c r="T1000" s="317"/>
      <c r="U1000" s="310"/>
      <c r="V1000" s="310"/>
    </row>
    <row r="1001" spans="1:22" s="277" customFormat="1" ht="51" customHeight="1">
      <c r="A1001" s="238"/>
      <c r="B1001" s="239"/>
      <c r="C1001" s="239"/>
      <c r="D1001" s="258"/>
      <c r="E1001" s="237"/>
      <c r="F1001" s="253"/>
      <c r="G1001" s="246"/>
      <c r="H1001" s="301"/>
      <c r="I1001" s="237"/>
      <c r="J1001" s="256"/>
      <c r="K1001" s="255"/>
      <c r="L1001" s="255"/>
      <c r="M1001" s="256"/>
      <c r="N1001" s="255"/>
      <c r="O1001" s="256"/>
      <c r="P1001" s="358"/>
      <c r="Q1001" s="237"/>
      <c r="R1001" s="334"/>
      <c r="S1001" s="327"/>
      <c r="T1001" s="327"/>
      <c r="U1001" s="313"/>
      <c r="V1001" s="313"/>
    </row>
    <row r="1002" spans="1:22" s="237" customFormat="1" ht="51" customHeight="1">
      <c r="A1002" s="238"/>
      <c r="B1002" s="239"/>
      <c r="C1002" s="239"/>
      <c r="D1002" s="259"/>
      <c r="E1002" s="239"/>
      <c r="F1002" s="253"/>
      <c r="G1002" s="246"/>
      <c r="H1002" s="301"/>
      <c r="J1002" s="305"/>
      <c r="K1002" s="305"/>
      <c r="L1002" s="305"/>
      <c r="M1002" s="305"/>
      <c r="N1002" s="305"/>
      <c r="O1002" s="305"/>
      <c r="P1002" s="358"/>
      <c r="R1002" s="334"/>
      <c r="S1002" s="329"/>
      <c r="T1002" s="329"/>
      <c r="U1002" s="312"/>
      <c r="V1002" s="312"/>
    </row>
    <row r="1003" spans="1:22" s="237" customFormat="1" ht="51" customHeight="1">
      <c r="A1003" s="238"/>
      <c r="B1003" s="239"/>
      <c r="C1003" s="127"/>
      <c r="D1003" s="127"/>
      <c r="E1003" s="127"/>
      <c r="F1003" s="126"/>
      <c r="G1003" s="142"/>
      <c r="H1003" s="128"/>
      <c r="I1003" s="128"/>
      <c r="J1003" s="127"/>
      <c r="K1003" s="128"/>
      <c r="L1003" s="127"/>
      <c r="M1003" s="127"/>
      <c r="N1003" s="127"/>
      <c r="O1003" s="127"/>
      <c r="P1003" s="365"/>
      <c r="Q1003" s="127"/>
      <c r="R1003" s="334"/>
      <c r="S1003" s="331"/>
      <c r="T1003" s="331"/>
      <c r="U1003" s="311"/>
      <c r="V1003" s="311"/>
    </row>
    <row r="1004" spans="1:22" s="237" customFormat="1" ht="51" customHeight="1">
      <c r="A1004" s="238"/>
      <c r="B1004" s="239"/>
      <c r="C1004" s="146"/>
      <c r="D1004" s="146"/>
      <c r="E1004" s="127"/>
      <c r="F1004" s="126"/>
      <c r="G1004" s="142"/>
      <c r="H1004" s="148"/>
      <c r="I1004" s="148"/>
      <c r="J1004" s="127"/>
      <c r="K1004" s="148"/>
      <c r="L1004" s="146"/>
      <c r="M1004" s="146"/>
      <c r="N1004" s="239"/>
      <c r="O1004" s="239"/>
      <c r="P1004" s="366"/>
      <c r="Q1004" s="127"/>
      <c r="R1004" s="334"/>
      <c r="S1004" s="331"/>
      <c r="T1004" s="331"/>
      <c r="U1004" s="311"/>
      <c r="V1004" s="311"/>
    </row>
    <row r="1005" spans="1:22" s="237" customFormat="1" ht="51" customHeight="1">
      <c r="A1005" s="238"/>
      <c r="B1005" s="239"/>
      <c r="C1005" s="127"/>
      <c r="D1005" s="127"/>
      <c r="E1005" s="127"/>
      <c r="F1005" s="126"/>
      <c r="G1005" s="142"/>
      <c r="H1005" s="128"/>
      <c r="I1005" s="128"/>
      <c r="J1005" s="241"/>
      <c r="K1005" s="128"/>
      <c r="L1005" s="266"/>
      <c r="M1005" s="127"/>
      <c r="N1005" s="127"/>
      <c r="O1005" s="127"/>
      <c r="P1005" s="365"/>
      <c r="Q1005" s="127"/>
      <c r="R1005" s="334"/>
      <c r="S1005" s="317"/>
      <c r="T1005" s="331"/>
      <c r="U1005" s="310"/>
      <c r="V1005" s="310"/>
    </row>
    <row r="1006" spans="1:22" s="237" customFormat="1" ht="51" customHeight="1">
      <c r="A1006" s="238"/>
      <c r="B1006" s="239"/>
      <c r="C1006" s="127"/>
      <c r="D1006" s="127"/>
      <c r="E1006" s="127"/>
      <c r="F1006" s="126"/>
      <c r="G1006" s="142"/>
      <c r="H1006" s="128"/>
      <c r="I1006" s="128"/>
      <c r="J1006" s="127"/>
      <c r="K1006" s="128"/>
      <c r="L1006" s="127"/>
      <c r="M1006" s="127"/>
      <c r="N1006" s="127"/>
      <c r="O1006" s="127"/>
      <c r="P1006" s="365"/>
      <c r="Q1006" s="127"/>
      <c r="R1006" s="334"/>
      <c r="S1006" s="331"/>
      <c r="T1006" s="318"/>
      <c r="U1006" s="310"/>
      <c r="V1006" s="310"/>
    </row>
    <row r="1007" spans="1:22" s="237" customFormat="1" ht="51" customHeight="1">
      <c r="A1007" s="171"/>
      <c r="B1007" s="135"/>
      <c r="C1007" s="127"/>
      <c r="D1007" s="127"/>
      <c r="E1007" s="127"/>
      <c r="F1007" s="126"/>
      <c r="G1007" s="142"/>
      <c r="H1007" s="128"/>
      <c r="I1007" s="128"/>
      <c r="J1007" s="130"/>
      <c r="K1007" s="128"/>
      <c r="L1007" s="266"/>
      <c r="M1007" s="127"/>
      <c r="N1007" s="127"/>
      <c r="O1007" s="127"/>
      <c r="P1007" s="365"/>
      <c r="Q1007" s="127"/>
      <c r="R1007" s="334"/>
      <c r="S1007" s="170"/>
      <c r="T1007" s="170"/>
      <c r="U1007" s="167"/>
      <c r="V1007" s="167"/>
    </row>
    <row r="1008" spans="1:22" s="237" customFormat="1" ht="51" customHeight="1">
      <c r="A1008" s="238"/>
      <c r="B1008" s="239"/>
      <c r="C1008" s="127"/>
      <c r="D1008" s="127"/>
      <c r="E1008" s="127"/>
      <c r="F1008" s="126"/>
      <c r="G1008" s="142"/>
      <c r="H1008" s="128"/>
      <c r="I1008" s="128"/>
      <c r="J1008" s="127"/>
      <c r="K1008" s="128"/>
      <c r="L1008" s="127"/>
      <c r="M1008" s="127"/>
      <c r="N1008" s="127"/>
      <c r="O1008" s="127"/>
      <c r="P1008" s="365"/>
      <c r="Q1008" s="127"/>
      <c r="R1008" s="334"/>
      <c r="S1008" s="331"/>
      <c r="T1008" s="331"/>
      <c r="U1008" s="311"/>
      <c r="V1008" s="310"/>
    </row>
    <row r="1009" spans="1:22" s="237" customFormat="1" ht="51" customHeight="1">
      <c r="A1009" s="238"/>
      <c r="B1009" s="239"/>
      <c r="C1009" s="127"/>
      <c r="D1009" s="127"/>
      <c r="E1009" s="127"/>
      <c r="F1009" s="126"/>
      <c r="G1009" s="142"/>
      <c r="H1009" s="128"/>
      <c r="I1009" s="128"/>
      <c r="J1009" s="258"/>
      <c r="K1009" s="303"/>
      <c r="L1009" s="266"/>
      <c r="M1009" s="127"/>
      <c r="N1009" s="127"/>
      <c r="O1009" s="127"/>
      <c r="P1009" s="365"/>
      <c r="Q1009" s="127"/>
      <c r="R1009" s="334"/>
      <c r="S1009" s="317"/>
      <c r="T1009" s="318"/>
      <c r="U1009" s="312"/>
      <c r="V1009" s="310"/>
    </row>
    <row r="1010" spans="1:22" s="237" customFormat="1" ht="51" customHeight="1">
      <c r="A1010" s="238"/>
      <c r="B1010" s="239"/>
      <c r="C1010" s="146"/>
      <c r="D1010" s="146"/>
      <c r="E1010" s="146"/>
      <c r="F1010" s="147"/>
      <c r="G1010" s="142"/>
      <c r="H1010" s="148"/>
      <c r="I1010" s="148"/>
      <c r="J1010" s="146"/>
      <c r="K1010" s="148"/>
      <c r="L1010" s="146"/>
      <c r="M1010" s="146"/>
      <c r="N1010" s="239"/>
      <c r="O1010" s="239"/>
      <c r="P1010" s="366"/>
      <c r="Q1010" s="127"/>
      <c r="R1010" s="334"/>
      <c r="S1010" s="331"/>
      <c r="T1010" s="331"/>
      <c r="U1010" s="311"/>
      <c r="V1010" s="311"/>
    </row>
    <row r="1011" spans="1:22" s="237" customFormat="1" ht="51" customHeight="1">
      <c r="A1011" s="238"/>
      <c r="B1011" s="239"/>
      <c r="C1011" s="127"/>
      <c r="D1011" s="127"/>
      <c r="E1011" s="127"/>
      <c r="F1011" s="126"/>
      <c r="G1011" s="142"/>
      <c r="H1011" s="128"/>
      <c r="I1011" s="128"/>
      <c r="J1011" s="127"/>
      <c r="K1011" s="128"/>
      <c r="L1011" s="127"/>
      <c r="M1011" s="127"/>
      <c r="N1011" s="127"/>
      <c r="O1011" s="127"/>
      <c r="P1011" s="365"/>
      <c r="Q1011" s="127"/>
      <c r="R1011" s="334"/>
      <c r="S1011" s="331"/>
      <c r="T1011" s="317"/>
      <c r="U1011" s="310"/>
      <c r="V1011" s="310"/>
    </row>
    <row r="1012" spans="1:22" s="237" customFormat="1" ht="51" customHeight="1">
      <c r="A1012" s="238"/>
      <c r="B1012" s="239"/>
      <c r="C1012" s="127"/>
      <c r="D1012" s="127"/>
      <c r="E1012" s="127"/>
      <c r="F1012" s="126"/>
      <c r="G1012" s="142"/>
      <c r="H1012" s="128"/>
      <c r="I1012" s="128"/>
      <c r="J1012" s="127"/>
      <c r="K1012" s="128"/>
      <c r="L1012" s="127"/>
      <c r="M1012" s="127"/>
      <c r="N1012" s="127"/>
      <c r="O1012" s="127"/>
      <c r="P1012" s="365"/>
      <c r="Q1012" s="127"/>
      <c r="R1012" s="334"/>
      <c r="S1012" s="331"/>
      <c r="T1012" s="318"/>
      <c r="U1012" s="310"/>
      <c r="V1012" s="310"/>
    </row>
    <row r="1013" spans="1:22" s="237" customFormat="1" ht="51" customHeight="1">
      <c r="A1013" s="238"/>
      <c r="B1013" s="239"/>
      <c r="C1013" s="127"/>
      <c r="D1013" s="127"/>
      <c r="E1013" s="127"/>
      <c r="F1013" s="126"/>
      <c r="G1013" s="142"/>
      <c r="H1013" s="128"/>
      <c r="I1013" s="128"/>
      <c r="J1013" s="127"/>
      <c r="K1013" s="128"/>
      <c r="L1013" s="127"/>
      <c r="M1013" s="127"/>
      <c r="N1013" s="127"/>
      <c r="O1013" s="127"/>
      <c r="P1013" s="365"/>
      <c r="Q1013" s="127"/>
      <c r="R1013" s="334"/>
      <c r="S1013" s="331"/>
      <c r="T1013" s="317"/>
      <c r="U1013" s="310"/>
      <c r="V1013" s="310"/>
    </row>
    <row r="1014" spans="1:22" s="237" customFormat="1" ht="51" customHeight="1">
      <c r="A1014" s="238"/>
      <c r="B1014" s="239"/>
      <c r="C1014" s="146"/>
      <c r="D1014" s="146"/>
      <c r="E1014" s="146"/>
      <c r="F1014" s="147"/>
      <c r="G1014" s="142"/>
      <c r="H1014" s="148"/>
      <c r="I1014" s="148"/>
      <c r="J1014" s="146"/>
      <c r="K1014" s="148"/>
      <c r="L1014" s="146"/>
      <c r="M1014" s="146"/>
      <c r="N1014" s="239"/>
      <c r="O1014" s="239"/>
      <c r="P1014" s="366"/>
      <c r="Q1014" s="127"/>
      <c r="R1014" s="334"/>
      <c r="S1014" s="331"/>
      <c r="T1014" s="317"/>
      <c r="U1014" s="310"/>
      <c r="V1014" s="310"/>
    </row>
    <row r="1015" spans="1:22" s="237" customFormat="1" ht="51" customHeight="1">
      <c r="A1015" s="238"/>
      <c r="B1015" s="239"/>
      <c r="C1015" s="127"/>
      <c r="D1015" s="127"/>
      <c r="E1015" s="127"/>
      <c r="F1015" s="126"/>
      <c r="G1015" s="142"/>
      <c r="H1015" s="128"/>
      <c r="I1015" s="128"/>
      <c r="J1015" s="127"/>
      <c r="K1015" s="128"/>
      <c r="L1015" s="127"/>
      <c r="M1015" s="127"/>
      <c r="N1015" s="127"/>
      <c r="O1015" s="127"/>
      <c r="P1015" s="365"/>
      <c r="Q1015" s="127"/>
      <c r="R1015" s="334"/>
      <c r="S1015" s="327"/>
      <c r="T1015" s="321"/>
      <c r="U1015" s="167"/>
      <c r="V1015" s="310"/>
    </row>
    <row r="1016" spans="1:22" s="237" customFormat="1" ht="51" customHeight="1">
      <c r="A1016" s="238"/>
      <c r="B1016" s="239"/>
      <c r="C1016" s="144"/>
      <c r="D1016" s="127"/>
      <c r="E1016" s="144"/>
      <c r="F1016" s="149"/>
      <c r="G1016" s="142"/>
      <c r="H1016" s="150"/>
      <c r="I1016" s="150"/>
      <c r="J1016" s="127"/>
      <c r="K1016" s="150"/>
      <c r="L1016" s="144"/>
      <c r="M1016" s="127"/>
      <c r="N1016" s="144"/>
      <c r="O1016" s="144"/>
      <c r="P1016" s="372"/>
      <c r="Q1016" s="127"/>
      <c r="R1016" s="334"/>
      <c r="S1016" s="317"/>
      <c r="T1016" s="331"/>
      <c r="U1016" s="311"/>
      <c r="V1016" s="311"/>
    </row>
    <row r="1017" spans="1:22" s="237" customFormat="1" ht="51" customHeight="1">
      <c r="A1017" s="238"/>
      <c r="B1017" s="239"/>
      <c r="C1017" s="258"/>
      <c r="D1017" s="258"/>
      <c r="E1017" s="266"/>
      <c r="F1017" s="245"/>
      <c r="G1017" s="142"/>
      <c r="H1017" s="241"/>
      <c r="I1017" s="239"/>
      <c r="J1017" s="239"/>
      <c r="K1017" s="303"/>
      <c r="L1017" s="266"/>
      <c r="M1017" s="127"/>
      <c r="N1017" s="127"/>
      <c r="O1017" s="127"/>
      <c r="P1017" s="337"/>
      <c r="Q1017" s="127"/>
      <c r="R1017" s="334"/>
      <c r="S1017" s="317"/>
      <c r="T1017" s="317"/>
      <c r="U1017" s="310"/>
      <c r="V1017" s="310"/>
    </row>
    <row r="1018" spans="1:22" s="237" customFormat="1" ht="51" customHeight="1">
      <c r="A1018" s="238"/>
      <c r="B1018" s="239"/>
      <c r="C1018" s="258"/>
      <c r="D1018" s="258"/>
      <c r="E1018" s="266"/>
      <c r="F1018" s="245"/>
      <c r="G1018" s="142"/>
      <c r="H1018" s="241"/>
      <c r="I1018" s="239"/>
      <c r="J1018" s="239"/>
      <c r="K1018" s="303"/>
      <c r="L1018" s="266"/>
      <c r="M1018" s="127"/>
      <c r="N1018" s="127"/>
      <c r="O1018" s="127"/>
      <c r="P1018" s="337"/>
      <c r="Q1018" s="127"/>
      <c r="R1018" s="334"/>
      <c r="S1018" s="317"/>
      <c r="T1018" s="317"/>
      <c r="U1018" s="310"/>
      <c r="V1018" s="310"/>
    </row>
    <row r="1019" spans="1:22" s="237" customFormat="1" ht="51" customHeight="1">
      <c r="A1019" s="238"/>
      <c r="B1019" s="239"/>
      <c r="C1019" s="258"/>
      <c r="D1019" s="258"/>
      <c r="E1019" s="266"/>
      <c r="F1019" s="267"/>
      <c r="G1019" s="142"/>
      <c r="H1019" s="292"/>
      <c r="I1019" s="292"/>
      <c r="J1019" s="266"/>
      <c r="K1019" s="303"/>
      <c r="L1019" s="266"/>
      <c r="M1019" s="127"/>
      <c r="N1019" s="127"/>
      <c r="O1019" s="127"/>
      <c r="P1019" s="373"/>
      <c r="Q1019" s="127"/>
      <c r="R1019" s="334"/>
      <c r="S1019" s="331"/>
      <c r="T1019" s="317"/>
      <c r="U1019" s="310"/>
      <c r="V1019" s="310"/>
    </row>
    <row r="1020" spans="1:22" s="237" customFormat="1" ht="51" customHeight="1">
      <c r="A1020" s="238"/>
      <c r="B1020" s="239"/>
      <c r="C1020" s="258"/>
      <c r="D1020" s="258"/>
      <c r="E1020" s="266"/>
      <c r="F1020" s="267"/>
      <c r="G1020" s="142"/>
      <c r="H1020" s="292"/>
      <c r="I1020" s="292"/>
      <c r="J1020" s="266"/>
      <c r="K1020" s="303"/>
      <c r="L1020" s="266"/>
      <c r="M1020" s="127"/>
      <c r="N1020" s="127"/>
      <c r="O1020" s="127"/>
      <c r="P1020" s="373"/>
      <c r="Q1020" s="127"/>
      <c r="R1020" s="334"/>
      <c r="S1020" s="331"/>
      <c r="T1020" s="317"/>
      <c r="U1020" s="310"/>
      <c r="V1020" s="310"/>
    </row>
    <row r="1021" spans="1:22" s="237" customFormat="1" ht="51" customHeight="1">
      <c r="A1021" s="238"/>
      <c r="B1021" s="239"/>
      <c r="C1021" s="258"/>
      <c r="D1021" s="258"/>
      <c r="E1021" s="266"/>
      <c r="F1021" s="267"/>
      <c r="G1021" s="142"/>
      <c r="H1021" s="292"/>
      <c r="I1021" s="292"/>
      <c r="J1021" s="258"/>
      <c r="K1021" s="303"/>
      <c r="L1021" s="266"/>
      <c r="M1021" s="127"/>
      <c r="N1021" s="259"/>
      <c r="O1021" s="259"/>
      <c r="P1021" s="373"/>
      <c r="Q1021" s="127"/>
      <c r="R1021" s="334"/>
      <c r="S1021" s="331"/>
      <c r="T1021" s="318"/>
      <c r="U1021" s="310"/>
      <c r="V1021" s="310"/>
    </row>
    <row r="1022" spans="1:22" s="237" customFormat="1" ht="51" customHeight="1">
      <c r="A1022" s="238"/>
      <c r="B1022" s="239"/>
      <c r="C1022" s="127"/>
      <c r="D1022" s="127"/>
      <c r="E1022" s="127"/>
      <c r="F1022" s="126"/>
      <c r="G1022" s="142"/>
      <c r="H1022" s="127"/>
      <c r="I1022" s="127"/>
      <c r="J1022" s="127"/>
      <c r="K1022" s="127"/>
      <c r="L1022" s="127"/>
      <c r="M1022" s="127"/>
      <c r="N1022" s="127"/>
      <c r="O1022" s="127"/>
      <c r="P1022" s="337"/>
      <c r="Q1022" s="127"/>
      <c r="R1022" s="334"/>
      <c r="S1022" s="317"/>
      <c r="T1022" s="331"/>
      <c r="U1022" s="311"/>
      <c r="V1022" s="311"/>
    </row>
    <row r="1023" spans="1:22" s="237" customFormat="1" ht="51" customHeight="1">
      <c r="A1023" s="238"/>
      <c r="B1023" s="239"/>
      <c r="C1023" s="127"/>
      <c r="D1023" s="127"/>
      <c r="E1023" s="127"/>
      <c r="F1023" s="126"/>
      <c r="G1023" s="142"/>
      <c r="H1023" s="127"/>
      <c r="I1023" s="127"/>
      <c r="J1023" s="127"/>
      <c r="K1023" s="127"/>
      <c r="L1023" s="127"/>
      <c r="M1023" s="127"/>
      <c r="N1023" s="127"/>
      <c r="O1023" s="127"/>
      <c r="P1023" s="337"/>
      <c r="Q1023" s="127"/>
      <c r="R1023" s="334"/>
      <c r="S1023" s="317"/>
      <c r="T1023" s="331"/>
      <c r="U1023" s="311"/>
      <c r="V1023" s="311"/>
    </row>
    <row r="1024" spans="1:22" s="237" customFormat="1" ht="51" customHeight="1">
      <c r="A1024" s="238"/>
      <c r="B1024" s="239"/>
      <c r="C1024" s="127"/>
      <c r="D1024" s="127"/>
      <c r="E1024" s="127"/>
      <c r="F1024" s="126"/>
      <c r="G1024" s="142"/>
      <c r="H1024" s="127"/>
      <c r="I1024" s="127"/>
      <c r="J1024" s="127"/>
      <c r="K1024" s="127"/>
      <c r="L1024" s="127"/>
      <c r="M1024" s="127"/>
      <c r="N1024" s="127"/>
      <c r="O1024" s="127"/>
      <c r="P1024" s="337"/>
      <c r="Q1024" s="127"/>
      <c r="R1024" s="334"/>
      <c r="S1024" s="317"/>
      <c r="T1024" s="317"/>
      <c r="U1024" s="310"/>
      <c r="V1024" s="310"/>
    </row>
    <row r="1025" spans="1:22" s="237" customFormat="1" ht="51" customHeight="1">
      <c r="A1025" s="238"/>
      <c r="B1025" s="239"/>
      <c r="C1025" s="127"/>
      <c r="D1025" s="127"/>
      <c r="E1025" s="127"/>
      <c r="F1025" s="126"/>
      <c r="G1025" s="142"/>
      <c r="H1025" s="127"/>
      <c r="I1025" s="127"/>
      <c r="J1025" s="127"/>
      <c r="K1025" s="127"/>
      <c r="L1025" s="127"/>
      <c r="M1025" s="127"/>
      <c r="N1025" s="127"/>
      <c r="O1025" s="127"/>
      <c r="P1025" s="337"/>
      <c r="Q1025" s="127"/>
      <c r="R1025" s="334"/>
      <c r="S1025" s="317"/>
      <c r="T1025" s="318"/>
      <c r="U1025" s="310"/>
      <c r="V1025" s="310"/>
    </row>
    <row r="1026" spans="1:22" s="237" customFormat="1" ht="51" customHeight="1">
      <c r="A1026" s="238"/>
      <c r="B1026" s="239"/>
      <c r="C1026" s="127"/>
      <c r="D1026" s="127"/>
      <c r="E1026" s="127"/>
      <c r="F1026" s="126"/>
      <c r="G1026" s="142"/>
      <c r="H1026" s="127"/>
      <c r="I1026" s="127"/>
      <c r="J1026" s="127"/>
      <c r="K1026" s="127"/>
      <c r="L1026" s="127"/>
      <c r="M1026" s="127"/>
      <c r="N1026" s="127"/>
      <c r="O1026" s="127"/>
      <c r="P1026" s="337"/>
      <c r="Q1026" s="127"/>
      <c r="R1026" s="334"/>
      <c r="S1026" s="317"/>
      <c r="T1026" s="318"/>
      <c r="U1026" s="310"/>
      <c r="V1026" s="310"/>
    </row>
    <row r="1027" spans="1:22" s="237" customFormat="1" ht="51" customHeight="1">
      <c r="A1027" s="238"/>
      <c r="B1027" s="239"/>
      <c r="C1027" s="239"/>
      <c r="D1027" s="241"/>
      <c r="E1027" s="239"/>
      <c r="F1027" s="245"/>
      <c r="G1027" s="246"/>
      <c r="H1027" s="301"/>
      <c r="J1027" s="239"/>
      <c r="M1027" s="239"/>
      <c r="N1027" s="283"/>
      <c r="O1027" s="283"/>
      <c r="P1027" s="358"/>
      <c r="Q1027" s="283"/>
      <c r="R1027" s="334"/>
      <c r="S1027" s="317"/>
      <c r="T1027" s="318"/>
      <c r="U1027" s="310"/>
      <c r="V1027" s="310"/>
    </row>
    <row r="1028" spans="1:22" s="237" customFormat="1" ht="51" customHeight="1">
      <c r="A1028" s="238"/>
      <c r="B1028" s="239"/>
      <c r="C1028" s="239"/>
      <c r="D1028" s="259"/>
      <c r="E1028" s="239"/>
      <c r="F1028" s="245"/>
      <c r="G1028" s="246"/>
      <c r="H1028" s="301"/>
      <c r="J1028" s="241"/>
      <c r="K1028" s="241"/>
      <c r="M1028" s="239"/>
      <c r="N1028" s="309"/>
      <c r="O1028" s="309"/>
      <c r="P1028" s="358"/>
      <c r="Q1028" s="283"/>
      <c r="R1028" s="334"/>
      <c r="S1028" s="317"/>
      <c r="T1028" s="318"/>
      <c r="U1028" s="310"/>
      <c r="V1028" s="310"/>
    </row>
    <row r="1029" spans="1:22" s="237" customFormat="1" ht="51" customHeight="1">
      <c r="A1029" s="238"/>
      <c r="B1029" s="239"/>
      <c r="C1029" s="239"/>
      <c r="D1029" s="241"/>
      <c r="E1029" s="239"/>
      <c r="F1029" s="245"/>
      <c r="G1029" s="246"/>
      <c r="H1029" s="301"/>
      <c r="K1029" s="239"/>
      <c r="M1029" s="239"/>
      <c r="O1029" s="239"/>
      <c r="P1029" s="358"/>
      <c r="Q1029" s="283"/>
      <c r="R1029" s="334"/>
      <c r="S1029" s="317"/>
      <c r="T1029" s="318"/>
      <c r="U1029" s="310"/>
      <c r="V1029" s="310"/>
    </row>
    <row r="1030" spans="1:22" s="237" customFormat="1" ht="51" customHeight="1">
      <c r="A1030" s="238"/>
      <c r="B1030" s="239"/>
      <c r="C1030" s="239"/>
      <c r="D1030" s="258"/>
      <c r="E1030" s="239"/>
      <c r="F1030" s="245"/>
      <c r="G1030" s="246"/>
      <c r="H1030" s="301"/>
      <c r="J1030" s="241"/>
      <c r="K1030" s="239"/>
      <c r="L1030" s="239"/>
      <c r="M1030" s="239"/>
      <c r="N1030" s="259"/>
      <c r="O1030" s="259"/>
      <c r="P1030" s="358"/>
      <c r="Q1030" s="283"/>
      <c r="R1030" s="334"/>
      <c r="S1030" s="317"/>
      <c r="T1030" s="318"/>
      <c r="U1030" s="313"/>
      <c r="V1030" s="313"/>
    </row>
    <row r="1031" spans="1:22" s="237" customFormat="1" ht="51" customHeight="1">
      <c r="A1031" s="238"/>
      <c r="B1031" s="239"/>
      <c r="C1031" s="239"/>
      <c r="D1031" s="258"/>
      <c r="E1031" s="239"/>
      <c r="F1031" s="245"/>
      <c r="G1031" s="246"/>
      <c r="H1031" s="301"/>
      <c r="J1031" s="172"/>
      <c r="K1031" s="239"/>
      <c r="L1031" s="239"/>
      <c r="M1031" s="239"/>
      <c r="N1031" s="309"/>
      <c r="O1031" s="309"/>
      <c r="P1031" s="358"/>
      <c r="Q1031" s="283"/>
      <c r="R1031" s="334"/>
      <c r="S1031" s="317"/>
      <c r="T1031" s="318"/>
      <c r="U1031" s="310"/>
      <c r="V1031" s="310"/>
    </row>
    <row r="1032" spans="1:22" s="237" customFormat="1" ht="51" customHeight="1">
      <c r="A1032" s="238"/>
      <c r="B1032" s="239"/>
      <c r="C1032" s="259"/>
      <c r="D1032" s="259"/>
      <c r="E1032" s="259"/>
      <c r="F1032" s="261"/>
      <c r="G1032" s="260"/>
      <c r="H1032" s="241"/>
      <c r="I1032" s="259"/>
      <c r="J1032" s="241"/>
      <c r="K1032" s="241"/>
      <c r="L1032" s="241"/>
      <c r="M1032" s="241"/>
      <c r="N1032" s="241"/>
      <c r="O1032" s="241"/>
      <c r="P1032" s="337"/>
      <c r="Q1032" s="307"/>
      <c r="R1032" s="334"/>
      <c r="S1032" s="317"/>
      <c r="T1032" s="318"/>
      <c r="U1032" s="310"/>
      <c r="V1032" s="310"/>
    </row>
    <row r="1033" spans="1:22" s="237" customFormat="1" ht="51" customHeight="1">
      <c r="A1033" s="238"/>
      <c r="B1033" s="239"/>
      <c r="C1033" s="241"/>
      <c r="D1033" s="241"/>
      <c r="E1033" s="241"/>
      <c r="F1033" s="257"/>
      <c r="G1033" s="260"/>
      <c r="H1033" s="241"/>
      <c r="I1033" s="241"/>
      <c r="J1033" s="241"/>
      <c r="K1033" s="241"/>
      <c r="L1033" s="241"/>
      <c r="M1033" s="241"/>
      <c r="N1033" s="241"/>
      <c r="O1033" s="241"/>
      <c r="P1033" s="352"/>
      <c r="Q1033" s="241"/>
      <c r="R1033" s="334"/>
      <c r="S1033" s="317"/>
      <c r="T1033" s="318"/>
      <c r="U1033" s="310"/>
      <c r="V1033" s="310"/>
    </row>
    <row r="1034" spans="1:22" s="237" customFormat="1" ht="51" customHeight="1">
      <c r="A1034" s="238"/>
      <c r="B1034" s="239"/>
      <c r="C1034" s="241"/>
      <c r="D1034" s="241"/>
      <c r="E1034" s="241"/>
      <c r="F1034" s="242"/>
      <c r="G1034" s="262"/>
      <c r="H1034" s="241"/>
      <c r="I1034" s="241"/>
      <c r="J1034" s="239"/>
      <c r="K1034" s="247"/>
      <c r="L1034" s="241"/>
      <c r="M1034" s="241"/>
      <c r="N1034" s="241"/>
      <c r="O1034" s="241"/>
      <c r="P1034" s="358"/>
      <c r="Q1034" s="241"/>
      <c r="R1034" s="334"/>
      <c r="S1034" s="327"/>
      <c r="T1034" s="321"/>
      <c r="U1034" s="167"/>
      <c r="V1034" s="310"/>
    </row>
    <row r="1035" spans="1:22" s="237" customFormat="1" ht="51" customHeight="1">
      <c r="A1035" s="238"/>
      <c r="B1035" s="239"/>
      <c r="C1035" s="241"/>
      <c r="D1035" s="241"/>
      <c r="E1035" s="241"/>
      <c r="F1035" s="242"/>
      <c r="G1035" s="262"/>
      <c r="H1035" s="241"/>
      <c r="I1035" s="241"/>
      <c r="K1035" s="247"/>
      <c r="L1035" s="241"/>
      <c r="M1035" s="241"/>
      <c r="N1035" s="241"/>
      <c r="O1035" s="241"/>
      <c r="P1035" s="337"/>
      <c r="Q1035" s="241"/>
      <c r="R1035" s="334"/>
      <c r="S1035" s="317"/>
      <c r="T1035" s="318"/>
      <c r="U1035" s="310"/>
      <c r="V1035" s="310"/>
    </row>
    <row r="1036" spans="1:22" s="237" customFormat="1" ht="51" customHeight="1">
      <c r="A1036" s="238"/>
      <c r="B1036" s="239"/>
      <c r="C1036" s="241"/>
      <c r="D1036" s="241"/>
      <c r="E1036" s="241"/>
      <c r="F1036" s="242"/>
      <c r="G1036" s="262"/>
      <c r="H1036" s="241"/>
      <c r="I1036" s="241"/>
      <c r="J1036" s="259"/>
      <c r="K1036" s="241"/>
      <c r="L1036" s="241"/>
      <c r="M1036" s="241"/>
      <c r="N1036" s="241"/>
      <c r="O1036" s="241"/>
      <c r="P1036" s="358"/>
      <c r="Q1036" s="241"/>
      <c r="R1036" s="334"/>
      <c r="S1036" s="317"/>
      <c r="T1036" s="318"/>
      <c r="U1036" s="310"/>
      <c r="V1036" s="310"/>
    </row>
    <row r="1037" spans="1:22" s="237" customFormat="1" ht="51" customHeight="1">
      <c r="A1037" s="238"/>
      <c r="B1037" s="239"/>
      <c r="C1037" s="241"/>
      <c r="D1037" s="241"/>
      <c r="E1037" s="241"/>
      <c r="F1037" s="242"/>
      <c r="G1037" s="262"/>
      <c r="H1037" s="241"/>
      <c r="I1037" s="241"/>
      <c r="J1037" s="241"/>
      <c r="K1037" s="241"/>
      <c r="L1037" s="241"/>
      <c r="M1037" s="241"/>
      <c r="N1037" s="241"/>
      <c r="O1037" s="241"/>
      <c r="P1037" s="358"/>
      <c r="Q1037" s="241"/>
      <c r="R1037" s="334"/>
      <c r="S1037" s="317"/>
      <c r="T1037" s="318"/>
      <c r="U1037" s="310"/>
      <c r="V1037" s="310"/>
    </row>
    <row r="1038" spans="1:22" s="237" customFormat="1" ht="51" customHeight="1">
      <c r="A1038" s="171"/>
      <c r="B1038" s="135"/>
      <c r="C1038" s="130"/>
      <c r="D1038" s="130"/>
      <c r="E1038" s="130"/>
      <c r="F1038" s="131"/>
      <c r="G1038" s="262"/>
      <c r="H1038" s="130"/>
      <c r="I1038" s="130"/>
      <c r="J1038" s="259"/>
      <c r="K1038" s="130"/>
      <c r="L1038" s="130"/>
      <c r="M1038" s="130"/>
      <c r="N1038" s="130"/>
      <c r="O1038" s="130"/>
      <c r="P1038" s="364"/>
      <c r="Q1038" s="130"/>
      <c r="R1038" s="334"/>
      <c r="S1038" s="170"/>
      <c r="T1038" s="170"/>
      <c r="U1038" s="167"/>
      <c r="V1038" s="167"/>
    </row>
    <row r="1039" spans="1:22" s="237" customFormat="1" ht="51" customHeight="1">
      <c r="A1039" s="238"/>
      <c r="B1039" s="239"/>
      <c r="C1039" s="241"/>
      <c r="D1039" s="241"/>
      <c r="E1039" s="241"/>
      <c r="F1039" s="242"/>
      <c r="G1039" s="246"/>
      <c r="H1039" s="241"/>
      <c r="I1039" s="241"/>
      <c r="J1039" s="241"/>
      <c r="K1039" s="241"/>
      <c r="L1039" s="241"/>
      <c r="M1039" s="241"/>
      <c r="N1039" s="241"/>
      <c r="O1039" s="241"/>
      <c r="P1039" s="358"/>
      <c r="Q1039" s="241"/>
      <c r="R1039" s="334"/>
      <c r="S1039" s="317"/>
      <c r="T1039" s="318"/>
      <c r="U1039" s="310"/>
      <c r="V1039" s="310"/>
    </row>
    <row r="1040" spans="1:22" s="237" customFormat="1" ht="51" customHeight="1">
      <c r="A1040" s="238"/>
      <c r="B1040" s="239"/>
      <c r="C1040" s="241"/>
      <c r="D1040" s="241"/>
      <c r="E1040" s="241"/>
      <c r="F1040" s="242"/>
      <c r="G1040" s="246"/>
      <c r="H1040" s="241"/>
      <c r="I1040" s="241"/>
      <c r="J1040" s="241"/>
      <c r="K1040" s="241"/>
      <c r="L1040" s="241"/>
      <c r="M1040" s="241"/>
      <c r="N1040" s="241"/>
      <c r="O1040" s="241"/>
      <c r="P1040" s="358"/>
      <c r="Q1040" s="241"/>
      <c r="R1040" s="334"/>
      <c r="S1040" s="327"/>
      <c r="T1040" s="327"/>
      <c r="U1040" s="167"/>
      <c r="V1040" s="314"/>
    </row>
    <row r="1041" spans="1:22" s="237" customFormat="1" ht="51" customHeight="1">
      <c r="A1041" s="238"/>
      <c r="B1041" s="239"/>
      <c r="C1041" s="241"/>
      <c r="D1041" s="241"/>
      <c r="E1041" s="241"/>
      <c r="F1041" s="242"/>
      <c r="G1041" s="246"/>
      <c r="H1041" s="241"/>
      <c r="I1041" s="241"/>
      <c r="J1041" s="241"/>
      <c r="K1041" s="241"/>
      <c r="L1041" s="241"/>
      <c r="M1041" s="241"/>
      <c r="N1041" s="241"/>
      <c r="O1041" s="241"/>
      <c r="P1041" s="358"/>
      <c r="Q1041" s="241"/>
      <c r="R1041" s="334"/>
      <c r="S1041" s="317"/>
      <c r="T1041" s="318"/>
      <c r="U1041" s="310"/>
      <c r="V1041" s="310"/>
    </row>
    <row r="1042" spans="1:22" s="277" customFormat="1" ht="51" customHeight="1">
      <c r="A1042" s="238"/>
      <c r="B1042" s="239"/>
      <c r="C1042" s="241"/>
      <c r="D1042" s="241"/>
      <c r="E1042" s="241"/>
      <c r="F1042" s="242"/>
      <c r="G1042" s="246"/>
      <c r="H1042" s="241"/>
      <c r="I1042" s="241"/>
      <c r="J1042" s="241"/>
      <c r="K1042" s="241"/>
      <c r="L1042" s="241"/>
      <c r="M1042" s="241"/>
      <c r="N1042" s="241"/>
      <c r="O1042" s="241"/>
      <c r="P1042" s="358"/>
      <c r="Q1042" s="241"/>
      <c r="R1042" s="334"/>
      <c r="S1042" s="317"/>
      <c r="T1042" s="317"/>
      <c r="U1042" s="310"/>
      <c r="V1042" s="310"/>
    </row>
    <row r="1043" spans="1:22" s="277" customFormat="1" ht="51" customHeight="1">
      <c r="A1043" s="238"/>
      <c r="B1043" s="239"/>
      <c r="C1043" s="241"/>
      <c r="D1043" s="241"/>
      <c r="E1043" s="241"/>
      <c r="F1043" s="242"/>
      <c r="G1043" s="246"/>
      <c r="H1043" s="241"/>
      <c r="I1043" s="241"/>
      <c r="J1043" s="241"/>
      <c r="K1043" s="241"/>
      <c r="L1043" s="241"/>
      <c r="M1043" s="241"/>
      <c r="N1043" s="241"/>
      <c r="O1043" s="241"/>
      <c r="P1043" s="358"/>
      <c r="Q1043" s="241"/>
      <c r="R1043" s="334"/>
      <c r="S1043" s="317"/>
      <c r="T1043" s="317"/>
      <c r="U1043" s="310"/>
      <c r="V1043" s="310"/>
    </row>
    <row r="1044" spans="1:22" s="277" customFormat="1" ht="51" customHeight="1">
      <c r="A1044" s="238"/>
      <c r="B1044" s="239"/>
      <c r="C1044" s="241"/>
      <c r="D1044" s="241"/>
      <c r="E1044" s="241"/>
      <c r="F1044" s="242"/>
      <c r="G1044" s="246"/>
      <c r="H1044" s="241"/>
      <c r="I1044" s="241"/>
      <c r="J1044" s="241"/>
      <c r="K1044" s="241"/>
      <c r="L1044" s="241"/>
      <c r="M1044" s="241"/>
      <c r="N1044" s="241"/>
      <c r="O1044" s="241"/>
      <c r="P1044" s="337"/>
      <c r="Q1044" s="241"/>
      <c r="R1044" s="334"/>
      <c r="S1044" s="317"/>
      <c r="T1044" s="318"/>
      <c r="U1044" s="310"/>
      <c r="V1044" s="310"/>
    </row>
    <row r="1045" spans="1:22" s="277" customFormat="1" ht="51" customHeight="1">
      <c r="A1045" s="238"/>
      <c r="B1045" s="239"/>
      <c r="C1045" s="241"/>
      <c r="D1045" s="241"/>
      <c r="E1045" s="241"/>
      <c r="F1045" s="242"/>
      <c r="G1045" s="246"/>
      <c r="H1045" s="241"/>
      <c r="I1045" s="241"/>
      <c r="J1045" s="305"/>
      <c r="K1045" s="287"/>
      <c r="L1045" s="287"/>
      <c r="M1045" s="305"/>
      <c r="N1045" s="287"/>
      <c r="O1045" s="305"/>
      <c r="P1045" s="370"/>
      <c r="Q1045" s="241"/>
      <c r="R1045" s="334"/>
      <c r="S1045" s="329"/>
      <c r="T1045" s="324"/>
      <c r="U1045" s="312"/>
      <c r="V1045" s="310"/>
    </row>
    <row r="1046" spans="1:22" s="277" customFormat="1" ht="51" customHeight="1">
      <c r="A1046" s="238"/>
      <c r="B1046" s="239"/>
      <c r="C1046" s="241"/>
      <c r="D1046" s="241"/>
      <c r="E1046" s="241"/>
      <c r="F1046" s="242"/>
      <c r="G1046" s="246"/>
      <c r="H1046" s="241"/>
      <c r="I1046" s="241"/>
      <c r="J1046" s="241"/>
      <c r="K1046" s="241"/>
      <c r="L1046" s="241"/>
      <c r="M1046" s="241"/>
      <c r="N1046" s="241"/>
      <c r="O1046" s="241"/>
      <c r="P1046" s="358"/>
      <c r="Q1046" s="241"/>
      <c r="R1046" s="334"/>
      <c r="S1046" s="317"/>
      <c r="T1046" s="317"/>
      <c r="U1046" s="310"/>
      <c r="V1046" s="310"/>
    </row>
    <row r="1047" spans="1:22" s="277" customFormat="1" ht="51" customHeight="1">
      <c r="A1047" s="238"/>
      <c r="B1047" s="239"/>
      <c r="C1047" s="241"/>
      <c r="D1047" s="241"/>
      <c r="E1047" s="241"/>
      <c r="F1047" s="242"/>
      <c r="G1047" s="246"/>
      <c r="H1047" s="241"/>
      <c r="I1047" s="241"/>
      <c r="J1047" s="305"/>
      <c r="K1047" s="287"/>
      <c r="L1047" s="287"/>
      <c r="M1047" s="305"/>
      <c r="N1047" s="287"/>
      <c r="O1047" s="305"/>
      <c r="P1047" s="370"/>
      <c r="Q1047" s="241"/>
      <c r="R1047" s="334"/>
      <c r="S1047" s="329"/>
      <c r="T1047" s="324"/>
      <c r="U1047" s="312"/>
      <c r="V1047" s="310"/>
    </row>
    <row r="1048" spans="1:22" s="237" customFormat="1" ht="51" customHeight="1">
      <c r="A1048" s="238"/>
      <c r="B1048" s="239"/>
      <c r="C1048" s="241"/>
      <c r="D1048" s="241"/>
      <c r="E1048" s="241"/>
      <c r="F1048" s="242"/>
      <c r="G1048" s="246"/>
      <c r="H1048" s="241"/>
      <c r="I1048" s="241"/>
      <c r="J1048" s="241"/>
      <c r="K1048" s="241"/>
      <c r="L1048" s="241"/>
      <c r="M1048" s="241"/>
      <c r="N1048" s="241"/>
      <c r="O1048" s="241"/>
      <c r="P1048" s="358"/>
      <c r="Q1048" s="307"/>
      <c r="R1048" s="334"/>
      <c r="S1048" s="317"/>
      <c r="T1048" s="317"/>
      <c r="U1048" s="310"/>
      <c r="V1048" s="311"/>
    </row>
    <row r="1049" spans="1:22" s="237" customFormat="1" ht="51" customHeight="1">
      <c r="A1049" s="238"/>
      <c r="B1049" s="239"/>
      <c r="C1049" s="241"/>
      <c r="D1049" s="241"/>
      <c r="E1049" s="241"/>
      <c r="F1049" s="242"/>
      <c r="G1049" s="246"/>
      <c r="H1049" s="241"/>
      <c r="I1049" s="241"/>
      <c r="J1049" s="241"/>
      <c r="K1049" s="241"/>
      <c r="L1049" s="241"/>
      <c r="M1049" s="241"/>
      <c r="N1049" s="241"/>
      <c r="O1049" s="241"/>
      <c r="P1049" s="358"/>
      <c r="Q1049" s="241"/>
      <c r="R1049" s="334"/>
      <c r="S1049" s="317"/>
      <c r="T1049" s="317"/>
      <c r="U1049" s="310"/>
      <c r="V1049" s="310"/>
    </row>
    <row r="1050" spans="1:22" s="237" customFormat="1" ht="51" customHeight="1">
      <c r="A1050" s="171"/>
      <c r="B1050" s="135"/>
      <c r="C1050" s="130"/>
      <c r="D1050" s="130"/>
      <c r="E1050" s="130"/>
      <c r="F1050" s="131"/>
      <c r="G1050" s="139"/>
      <c r="H1050" s="130"/>
      <c r="I1050" s="130"/>
      <c r="J1050" s="130"/>
      <c r="K1050" s="130"/>
      <c r="L1050" s="130"/>
      <c r="M1050" s="130"/>
      <c r="N1050" s="130"/>
      <c r="O1050" s="130"/>
      <c r="P1050" s="364"/>
      <c r="Q1050" s="130"/>
      <c r="R1050" s="334"/>
      <c r="S1050" s="170"/>
      <c r="T1050" s="170"/>
      <c r="U1050" s="167"/>
      <c r="V1050" s="168"/>
    </row>
    <row r="1051" spans="1:22" s="237" customFormat="1" ht="51" customHeight="1">
      <c r="A1051" s="238"/>
      <c r="B1051" s="239"/>
      <c r="C1051" s="241"/>
      <c r="D1051" s="241"/>
      <c r="E1051" s="241"/>
      <c r="F1051" s="242"/>
      <c r="G1051" s="246"/>
      <c r="H1051" s="241"/>
      <c r="I1051" s="259"/>
      <c r="J1051" s="241"/>
      <c r="K1051" s="241"/>
      <c r="L1051" s="241"/>
      <c r="M1051" s="241"/>
      <c r="N1051" s="241"/>
      <c r="O1051" s="241"/>
      <c r="P1051" s="358"/>
      <c r="Q1051" s="241"/>
      <c r="R1051" s="334"/>
      <c r="S1051" s="317"/>
      <c r="T1051" s="331"/>
      <c r="U1051" s="310"/>
      <c r="V1051" s="310"/>
    </row>
    <row r="1052" spans="1:22" s="237" customFormat="1" ht="51" customHeight="1">
      <c r="A1052" s="171"/>
      <c r="B1052" s="135"/>
      <c r="C1052" s="130"/>
      <c r="D1052" s="130"/>
      <c r="E1052" s="130"/>
      <c r="F1052" s="131"/>
      <c r="G1052" s="139"/>
      <c r="H1052" s="130"/>
      <c r="I1052" s="259"/>
      <c r="J1052" s="130"/>
      <c r="K1052" s="130"/>
      <c r="L1052" s="130"/>
      <c r="M1052" s="130"/>
      <c r="N1052" s="130"/>
      <c r="O1052" s="130"/>
      <c r="P1052" s="364"/>
      <c r="Q1052" s="130"/>
      <c r="R1052" s="334"/>
      <c r="S1052" s="170"/>
      <c r="T1052" s="332"/>
      <c r="U1052" s="167"/>
      <c r="V1052" s="168"/>
    </row>
    <row r="1053" spans="1:22" s="237" customFormat="1" ht="51" customHeight="1">
      <c r="A1053" s="238"/>
      <c r="B1053" s="239"/>
      <c r="C1053" s="241"/>
      <c r="D1053" s="241"/>
      <c r="E1053" s="241"/>
      <c r="F1053" s="242"/>
      <c r="G1053" s="246"/>
      <c r="H1053" s="241"/>
      <c r="I1053" s="241"/>
      <c r="J1053" s="241"/>
      <c r="K1053" s="241"/>
      <c r="L1053" s="241"/>
      <c r="M1053" s="241"/>
      <c r="N1053" s="241"/>
      <c r="O1053" s="241"/>
      <c r="P1053" s="337"/>
      <c r="Q1053" s="241"/>
      <c r="R1053" s="334"/>
      <c r="S1053" s="327"/>
      <c r="T1053" s="327"/>
      <c r="U1053" s="167"/>
      <c r="V1053" s="314"/>
    </row>
    <row r="1054" spans="1:22" s="237" customFormat="1" ht="51" customHeight="1">
      <c r="A1054" s="238"/>
      <c r="B1054" s="239"/>
      <c r="C1054" s="241"/>
      <c r="D1054" s="241"/>
      <c r="E1054" s="241"/>
      <c r="F1054" s="242"/>
      <c r="G1054" s="246"/>
      <c r="H1054" s="241"/>
      <c r="I1054" s="241"/>
      <c r="J1054" s="259"/>
      <c r="K1054" s="241"/>
      <c r="L1054" s="241"/>
      <c r="M1054" s="241"/>
      <c r="N1054" s="241"/>
      <c r="O1054" s="241"/>
      <c r="P1054" s="374"/>
      <c r="Q1054" s="241"/>
      <c r="R1054" s="334"/>
      <c r="S1054" s="317"/>
      <c r="T1054" s="317"/>
      <c r="U1054" s="310"/>
      <c r="V1054" s="311"/>
    </row>
    <row r="1055" spans="1:22" ht="51" customHeight="1">
      <c r="C1055" s="241"/>
      <c r="D1055" s="241"/>
      <c r="E1055" s="241"/>
      <c r="F1055" s="242"/>
      <c r="H1055" s="241"/>
      <c r="I1055" s="241"/>
      <c r="J1055" s="259"/>
      <c r="K1055" s="241"/>
      <c r="L1055" s="241"/>
      <c r="M1055" s="241"/>
      <c r="N1055" s="241"/>
      <c r="O1055" s="241"/>
      <c r="P1055" s="352"/>
      <c r="Q1055" s="241"/>
    </row>
    <row r="1056" spans="1:22" ht="51" customHeight="1">
      <c r="C1056" s="241"/>
      <c r="D1056" s="241"/>
      <c r="E1056" s="241"/>
      <c r="F1056" s="242"/>
      <c r="H1056" s="241"/>
      <c r="I1056" s="259"/>
      <c r="J1056" s="259"/>
      <c r="K1056" s="241"/>
      <c r="L1056" s="241"/>
      <c r="M1056" s="241"/>
      <c r="N1056" s="241"/>
      <c r="O1056" s="241"/>
      <c r="P1056" s="374"/>
      <c r="Q1056" s="241"/>
    </row>
    <row r="1057" spans="1:22" ht="51" customHeight="1">
      <c r="A1057" s="268"/>
      <c r="B1057" s="268"/>
      <c r="C1057" s="258"/>
      <c r="D1057" s="258"/>
      <c r="E1057" s="258"/>
      <c r="F1057" s="267"/>
      <c r="G1057" s="269"/>
      <c r="H1057" s="303"/>
      <c r="I1057" s="303"/>
      <c r="J1057" s="258"/>
      <c r="K1057" s="127"/>
      <c r="L1057" s="258"/>
      <c r="M1057" s="127"/>
      <c r="N1057" s="291"/>
      <c r="O1057" s="291"/>
      <c r="P1057" s="337"/>
      <c r="Q1057" s="127"/>
    </row>
    <row r="1058" spans="1:22" ht="51" customHeight="1">
      <c r="A1058" s="268"/>
      <c r="B1058" s="268"/>
      <c r="C1058" s="258"/>
      <c r="D1058" s="258"/>
      <c r="E1058" s="258"/>
      <c r="F1058" s="267"/>
      <c r="G1058" s="269"/>
      <c r="H1058" s="303"/>
      <c r="I1058" s="303"/>
      <c r="J1058" s="258"/>
      <c r="K1058" s="127"/>
      <c r="L1058" s="266"/>
      <c r="M1058" s="127"/>
      <c r="N1058" s="291"/>
      <c r="O1058" s="291"/>
      <c r="P1058" s="337"/>
      <c r="Q1058" s="127"/>
    </row>
    <row r="1059" spans="1:22" ht="51" customHeight="1">
      <c r="C1059" s="146"/>
      <c r="D1059" s="146"/>
      <c r="E1059" s="258"/>
      <c r="F1059" s="267"/>
      <c r="G1059" s="155"/>
      <c r="H1059" s="148"/>
      <c r="I1059" s="148"/>
      <c r="J1059" s="146"/>
      <c r="K1059" s="148"/>
      <c r="L1059" s="266"/>
      <c r="M1059" s="146"/>
      <c r="N1059" s="239"/>
      <c r="P1059" s="366"/>
      <c r="Q1059" s="127"/>
    </row>
    <row r="1060" spans="1:22" ht="51" customHeight="1">
      <c r="C1060" s="146"/>
      <c r="D1060" s="146"/>
      <c r="E1060" s="258"/>
      <c r="F1060" s="267"/>
      <c r="G1060" s="155"/>
      <c r="H1060" s="148"/>
      <c r="I1060" s="148"/>
      <c r="J1060" s="146"/>
      <c r="K1060" s="148"/>
      <c r="L1060" s="266"/>
      <c r="M1060" s="146"/>
      <c r="N1060" s="239"/>
      <c r="P1060" s="366"/>
      <c r="Q1060" s="127"/>
    </row>
    <row r="1061" spans="1:22" ht="51" customHeight="1">
      <c r="A1061" s="268"/>
      <c r="B1061" s="268"/>
      <c r="C1061" s="258"/>
      <c r="D1061" s="258"/>
      <c r="E1061" s="151"/>
      <c r="F1061" s="270"/>
      <c r="G1061" s="271"/>
      <c r="H1061" s="303"/>
      <c r="I1061" s="303"/>
      <c r="J1061" s="258"/>
      <c r="K1061" s="303"/>
      <c r="L1061" s="258"/>
      <c r="M1061" s="127"/>
      <c r="N1061" s="127"/>
      <c r="O1061" s="127"/>
      <c r="P1061" s="360"/>
      <c r="Q1061" s="127"/>
    </row>
    <row r="1062" spans="1:22" ht="51" customHeight="1">
      <c r="A1062" s="268"/>
      <c r="B1062" s="268"/>
      <c r="C1062" s="258"/>
      <c r="D1062" s="258"/>
      <c r="E1062" s="151"/>
      <c r="F1062" s="270"/>
      <c r="G1062" s="271"/>
      <c r="H1062" s="303"/>
      <c r="I1062" s="303"/>
      <c r="J1062" s="258"/>
      <c r="K1062" s="303"/>
      <c r="L1062" s="258"/>
      <c r="M1062" s="127"/>
      <c r="N1062" s="127"/>
      <c r="O1062" s="127"/>
      <c r="P1062" s="360"/>
      <c r="Q1062" s="127"/>
    </row>
    <row r="1063" spans="1:22" ht="51" customHeight="1">
      <c r="A1063" s="268"/>
      <c r="B1063" s="268"/>
      <c r="C1063" s="258"/>
      <c r="D1063" s="258"/>
      <c r="E1063" s="258"/>
      <c r="F1063" s="267"/>
      <c r="G1063" s="269"/>
      <c r="H1063" s="303"/>
      <c r="I1063" s="303"/>
      <c r="J1063" s="258"/>
      <c r="K1063" s="303"/>
      <c r="L1063" s="258"/>
      <c r="M1063" s="127"/>
      <c r="N1063" s="239"/>
      <c r="P1063" s="360"/>
      <c r="Q1063" s="127"/>
    </row>
    <row r="1064" spans="1:22" ht="51" customHeight="1">
      <c r="C1064" s="258"/>
      <c r="D1064" s="258"/>
      <c r="E1064" s="151"/>
      <c r="F1064" s="270"/>
      <c r="G1064" s="271"/>
      <c r="H1064" s="303"/>
      <c r="I1064" s="303"/>
      <c r="J1064" s="258"/>
      <c r="K1064" s="128"/>
      <c r="L1064" s="258"/>
      <c r="M1064" s="127"/>
      <c r="N1064" s="127"/>
      <c r="O1064" s="127"/>
      <c r="P1064" s="360"/>
      <c r="Q1064" s="127"/>
    </row>
    <row r="1065" spans="1:22" ht="51" customHeight="1">
      <c r="D1065" s="258"/>
      <c r="F1065" s="253"/>
      <c r="J1065" s="305"/>
      <c r="K1065" s="287"/>
      <c r="L1065" s="305"/>
      <c r="M1065" s="305"/>
      <c r="N1065" s="287"/>
      <c r="O1065" s="305"/>
      <c r="P1065" s="370"/>
      <c r="Q1065" s="241"/>
      <c r="S1065" s="329"/>
      <c r="T1065" s="324"/>
      <c r="U1065" s="312"/>
    </row>
    <row r="1066" spans="1:22" ht="51" customHeight="1">
      <c r="D1066" s="258"/>
      <c r="F1066" s="253"/>
      <c r="K1066" s="237"/>
    </row>
    <row r="1067" spans="1:22" ht="51" customHeight="1">
      <c r="D1067" s="241"/>
      <c r="F1067" s="253"/>
      <c r="J1067" s="237"/>
      <c r="K1067" s="237"/>
    </row>
    <row r="1068" spans="1:22" ht="51" customHeight="1">
      <c r="D1068" s="258"/>
      <c r="E1068" s="237"/>
      <c r="F1068" s="253"/>
      <c r="J1068" s="305"/>
      <c r="K1068" s="287"/>
      <c r="L1068" s="287"/>
      <c r="M1068" s="305"/>
      <c r="N1068" s="287"/>
      <c r="O1068" s="305"/>
      <c r="P1068" s="370"/>
      <c r="Q1068" s="241"/>
      <c r="S1068" s="329"/>
      <c r="T1068" s="324"/>
      <c r="U1068" s="312"/>
    </row>
    <row r="1069" spans="1:22" ht="51" customHeight="1">
      <c r="A1069" s="300"/>
      <c r="B1069" s="256"/>
      <c r="C1069" s="256"/>
      <c r="D1069" s="258"/>
      <c r="E1069" s="255"/>
      <c r="F1069" s="272"/>
      <c r="G1069" s="262"/>
      <c r="H1069" s="293"/>
      <c r="I1069" s="255"/>
      <c r="J1069" s="255"/>
      <c r="K1069" s="255"/>
      <c r="L1069" s="255"/>
      <c r="M1069" s="256"/>
      <c r="N1069" s="255"/>
      <c r="O1069" s="256"/>
      <c r="P1069" s="367"/>
      <c r="Q1069" s="255"/>
      <c r="S1069" s="327"/>
      <c r="T1069" s="327"/>
      <c r="U1069" s="167"/>
      <c r="V1069" s="314"/>
    </row>
    <row r="1070" spans="1:22" ht="51" customHeight="1">
      <c r="D1070" s="241"/>
      <c r="E1070" s="237"/>
      <c r="F1070" s="253"/>
      <c r="J1070" s="237"/>
      <c r="K1070" s="237"/>
      <c r="L1070" s="237"/>
      <c r="S1070" s="329"/>
      <c r="T1070" s="324"/>
    </row>
    <row r="1071" spans="1:22" ht="51" customHeight="1">
      <c r="A1071" s="300"/>
      <c r="B1071" s="256"/>
      <c r="C1071" s="256"/>
      <c r="D1071" s="259"/>
      <c r="E1071" s="255"/>
      <c r="F1071" s="272"/>
      <c r="G1071" s="262"/>
      <c r="H1071" s="293"/>
      <c r="I1071" s="255"/>
      <c r="J1071" s="255"/>
      <c r="K1071" s="255"/>
      <c r="L1071" s="255"/>
      <c r="M1071" s="256"/>
      <c r="N1071" s="255"/>
      <c r="O1071" s="256"/>
      <c r="P1071" s="367"/>
      <c r="Q1071" s="255"/>
      <c r="S1071" s="327"/>
      <c r="T1071" s="321"/>
      <c r="U1071" s="167"/>
      <c r="V1071" s="313"/>
    </row>
    <row r="1072" spans="1:22" ht="51" customHeight="1">
      <c r="D1072" s="241"/>
      <c r="E1072" s="237"/>
      <c r="F1072" s="253"/>
      <c r="J1072" s="305"/>
      <c r="K1072" s="287"/>
      <c r="L1072" s="287"/>
      <c r="M1072" s="305"/>
      <c r="N1072" s="287"/>
      <c r="O1072" s="305"/>
      <c r="P1072" s="370"/>
      <c r="Q1072" s="241"/>
      <c r="S1072" s="329"/>
      <c r="T1072" s="324"/>
      <c r="U1072" s="312"/>
    </row>
    <row r="1073" spans="1:22" ht="51" customHeight="1">
      <c r="D1073" s="241"/>
      <c r="E1073" s="237"/>
      <c r="F1073" s="253"/>
      <c r="J1073" s="237"/>
      <c r="K1073" s="237"/>
      <c r="L1073" s="287"/>
      <c r="P1073" s="370"/>
      <c r="Q1073" s="241"/>
      <c r="S1073" s="329"/>
      <c r="T1073" s="324"/>
    </row>
    <row r="1074" spans="1:22" ht="51" customHeight="1">
      <c r="A1074" s="300"/>
      <c r="B1074" s="256"/>
      <c r="C1074" s="256"/>
      <c r="D1074" s="259"/>
      <c r="E1074" s="255"/>
      <c r="F1074" s="272"/>
      <c r="G1074" s="262"/>
      <c r="H1074" s="293"/>
      <c r="I1074" s="255"/>
      <c r="J1074" s="256"/>
      <c r="K1074" s="255"/>
      <c r="L1074" s="255"/>
      <c r="M1074" s="256"/>
      <c r="N1074" s="255"/>
      <c r="O1074" s="256"/>
      <c r="P1074" s="367"/>
      <c r="Q1074" s="255"/>
      <c r="S1074" s="327"/>
      <c r="T1074" s="321"/>
      <c r="U1074" s="167"/>
      <c r="V1074" s="313"/>
    </row>
    <row r="1075" spans="1:22" ht="51" customHeight="1">
      <c r="D1075" s="241"/>
      <c r="E1075" s="237"/>
      <c r="F1075" s="253"/>
      <c r="J1075" s="237"/>
      <c r="K1075" s="237"/>
      <c r="L1075" s="237"/>
    </row>
    <row r="1076" spans="1:22" ht="51" customHeight="1">
      <c r="D1076" s="241"/>
      <c r="E1076" s="237"/>
      <c r="F1076" s="253"/>
      <c r="J1076" s="259"/>
      <c r="K1076" s="237"/>
      <c r="L1076" s="237"/>
    </row>
    <row r="1077" spans="1:22" ht="51" customHeight="1">
      <c r="D1077" s="259"/>
      <c r="F1077" s="253"/>
      <c r="I1077" s="128"/>
      <c r="J1077" s="237"/>
      <c r="K1077" s="237"/>
      <c r="L1077" s="237"/>
    </row>
    <row r="1078" spans="1:22" ht="51" customHeight="1">
      <c r="D1078" s="241"/>
      <c r="F1078" s="253"/>
      <c r="I1078" s="128"/>
      <c r="J1078" s="305"/>
      <c r="K1078" s="305"/>
      <c r="L1078" s="305"/>
      <c r="M1078" s="305"/>
      <c r="N1078" s="305"/>
      <c r="O1078" s="305"/>
      <c r="U1078" s="312"/>
      <c r="V1078" s="312"/>
    </row>
    <row r="1079" spans="1:22" ht="51" customHeight="1">
      <c r="D1079" s="241"/>
      <c r="F1079" s="253"/>
      <c r="I1079" s="128"/>
      <c r="J1079" s="237"/>
      <c r="K1079" s="237"/>
      <c r="L1079" s="237"/>
    </row>
    <row r="1080" spans="1:22" ht="51" customHeight="1">
      <c r="D1080" s="241"/>
      <c r="F1080" s="253"/>
      <c r="I1080" s="128"/>
      <c r="J1080" s="259"/>
      <c r="K1080" s="237"/>
      <c r="L1080" s="237"/>
    </row>
    <row r="1081" spans="1:22" ht="51" customHeight="1">
      <c r="D1081" s="258"/>
      <c r="F1081" s="253"/>
      <c r="K1081" s="237"/>
    </row>
    <row r="1082" spans="1:22" ht="51" customHeight="1">
      <c r="D1082" s="241"/>
      <c r="F1082" s="253"/>
      <c r="J1082" s="305"/>
      <c r="K1082" s="305"/>
      <c r="L1082" s="305"/>
      <c r="M1082" s="305"/>
      <c r="N1082" s="305"/>
      <c r="O1082" s="305"/>
      <c r="S1082" s="329"/>
      <c r="T1082" s="329"/>
      <c r="U1082" s="312"/>
      <c r="V1082" s="312"/>
    </row>
    <row r="1083" spans="1:22" ht="51" customHeight="1">
      <c r="D1083" s="258"/>
      <c r="E1083" s="237"/>
      <c r="F1083" s="253"/>
      <c r="J1083" s="305"/>
      <c r="K1083" s="287"/>
      <c r="L1083" s="287"/>
      <c r="M1083" s="305"/>
      <c r="N1083" s="287"/>
      <c r="O1083" s="305"/>
      <c r="P1083" s="370"/>
      <c r="Q1083" s="241"/>
      <c r="S1083" s="329"/>
      <c r="T1083" s="324"/>
      <c r="U1083" s="312"/>
    </row>
    <row r="1084" spans="1:22" ht="51" customHeight="1">
      <c r="A1084" s="300"/>
      <c r="B1084" s="256"/>
      <c r="C1084" s="256"/>
      <c r="D1084" s="258"/>
      <c r="E1084" s="255"/>
      <c r="F1084" s="272"/>
      <c r="G1084" s="262"/>
      <c r="H1084" s="293"/>
      <c r="I1084" s="255"/>
      <c r="J1084" s="255"/>
      <c r="K1084" s="255"/>
      <c r="L1084" s="255"/>
      <c r="M1084" s="256"/>
      <c r="N1084" s="255"/>
      <c r="O1084" s="256"/>
      <c r="P1084" s="367"/>
      <c r="Q1084" s="255"/>
      <c r="S1084" s="327"/>
      <c r="T1084" s="321"/>
      <c r="U1084" s="167"/>
      <c r="V1084" s="313"/>
    </row>
    <row r="1085" spans="1:22" ht="51" customHeight="1">
      <c r="D1085" s="241"/>
      <c r="E1085" s="237"/>
      <c r="F1085" s="253"/>
      <c r="J1085" s="237"/>
      <c r="K1085" s="237"/>
      <c r="L1085" s="237"/>
    </row>
    <row r="1086" spans="1:22" ht="51" customHeight="1">
      <c r="D1086" s="258"/>
      <c r="F1086" s="253"/>
      <c r="K1086" s="237"/>
    </row>
    <row r="1087" spans="1:22" ht="51" customHeight="1">
      <c r="A1087" s="240"/>
      <c r="B1087" s="240"/>
      <c r="C1087" s="258"/>
      <c r="D1087" s="258"/>
      <c r="E1087" s="130"/>
      <c r="F1087" s="131"/>
      <c r="H1087" s="241"/>
      <c r="I1087" s="258"/>
      <c r="J1087" s="258"/>
      <c r="K1087" s="247"/>
      <c r="L1087" s="241"/>
      <c r="M1087" s="241"/>
      <c r="N1087" s="241"/>
      <c r="O1087" s="241"/>
      <c r="P1087" s="352"/>
      <c r="Q1087" s="247"/>
    </row>
    <row r="1088" spans="1:22" ht="51" customHeight="1">
      <c r="A1088" s="240"/>
      <c r="B1088" s="240"/>
      <c r="C1088" s="258"/>
      <c r="D1088" s="258"/>
      <c r="F1088" s="245"/>
      <c r="G1088" s="260"/>
      <c r="H1088" s="241"/>
      <c r="I1088" s="239"/>
      <c r="L1088" s="241"/>
      <c r="N1088" s="239"/>
      <c r="P1088" s="337"/>
      <c r="Q1088" s="247"/>
    </row>
    <row r="1089" spans="1:22" ht="51" customHeight="1">
      <c r="A1089" s="240"/>
      <c r="B1089" s="240"/>
      <c r="C1089" s="258"/>
      <c r="D1089" s="258"/>
      <c r="F1089" s="245"/>
      <c r="G1089" s="260"/>
      <c r="H1089" s="241"/>
      <c r="I1089" s="239"/>
      <c r="L1089" s="241"/>
      <c r="N1089" s="239"/>
      <c r="P1089" s="337"/>
      <c r="Q1089" s="247"/>
    </row>
    <row r="1090" spans="1:22" ht="51" customHeight="1">
      <c r="A1090" s="240"/>
      <c r="B1090" s="240"/>
      <c r="C1090" s="258"/>
      <c r="D1090" s="241"/>
      <c r="F1090" s="245"/>
      <c r="H1090" s="241"/>
      <c r="I1090" s="239"/>
      <c r="N1090" s="239"/>
      <c r="P1090" s="337"/>
      <c r="Q1090" s="247"/>
    </row>
    <row r="1091" spans="1:22" ht="51" customHeight="1">
      <c r="A1091" s="240"/>
      <c r="B1091" s="240"/>
      <c r="C1091" s="258"/>
      <c r="D1091" s="258"/>
      <c r="F1091" s="245"/>
      <c r="H1091" s="241"/>
      <c r="I1091" s="239"/>
      <c r="N1091" s="239"/>
      <c r="P1091" s="337"/>
      <c r="Q1091" s="247"/>
    </row>
    <row r="1092" spans="1:22" ht="51" customHeight="1">
      <c r="A1092" s="240"/>
      <c r="B1092" s="240"/>
      <c r="C1092" s="258"/>
      <c r="D1092" s="258"/>
      <c r="F1092" s="245"/>
      <c r="H1092" s="241"/>
      <c r="I1092" s="239"/>
      <c r="N1092" s="239"/>
      <c r="P1092" s="337"/>
      <c r="Q1092" s="247"/>
    </row>
    <row r="1093" spans="1:22" ht="51" customHeight="1">
      <c r="A1093" s="240"/>
      <c r="B1093" s="240"/>
      <c r="C1093" s="258"/>
      <c r="D1093" s="258"/>
      <c r="F1093" s="245"/>
      <c r="H1093" s="241"/>
      <c r="I1093" s="239"/>
      <c r="L1093" s="241"/>
      <c r="N1093" s="239"/>
      <c r="P1093" s="337"/>
      <c r="Q1093" s="247"/>
    </row>
    <row r="1094" spans="1:22" ht="51" customHeight="1">
      <c r="C1094" s="127"/>
      <c r="D1094" s="127"/>
      <c r="E1094" s="259"/>
      <c r="F1094" s="261"/>
      <c r="H1094" s="128"/>
      <c r="I1094" s="128"/>
      <c r="J1094" s="127"/>
      <c r="K1094" s="128"/>
      <c r="L1094" s="127"/>
      <c r="M1094" s="127"/>
      <c r="N1094" s="127"/>
      <c r="O1094" s="127"/>
      <c r="P1094" s="365"/>
      <c r="Q1094" s="127"/>
      <c r="S1094" s="327"/>
      <c r="T1094" s="321"/>
      <c r="U1094" s="167"/>
      <c r="V1094" s="313"/>
    </row>
    <row r="1095" spans="1:22" ht="51" customHeight="1">
      <c r="C1095" s="127"/>
      <c r="D1095" s="127"/>
      <c r="E1095" s="127"/>
      <c r="F1095" s="126"/>
      <c r="G1095" s="142"/>
      <c r="H1095" s="128"/>
      <c r="I1095" s="128"/>
      <c r="J1095" s="127"/>
      <c r="K1095" s="128"/>
      <c r="L1095" s="266"/>
      <c r="M1095" s="154"/>
      <c r="N1095" s="127"/>
      <c r="O1095" s="127"/>
      <c r="P1095" s="365"/>
      <c r="Q1095" s="127"/>
      <c r="S1095" s="327"/>
      <c r="T1095" s="321"/>
      <c r="U1095" s="167"/>
    </row>
    <row r="1096" spans="1:22" ht="51" customHeight="1">
      <c r="C1096" s="127"/>
      <c r="D1096" s="127"/>
      <c r="E1096" s="127"/>
      <c r="F1096" s="126"/>
      <c r="G1096" s="142"/>
      <c r="H1096" s="128"/>
      <c r="I1096" s="128"/>
      <c r="J1096" s="127"/>
      <c r="K1096" s="128"/>
      <c r="L1096" s="266"/>
      <c r="M1096" s="154"/>
      <c r="N1096" s="127"/>
      <c r="O1096" s="127"/>
      <c r="P1096" s="365"/>
      <c r="Q1096" s="127"/>
      <c r="S1096" s="327"/>
      <c r="T1096" s="321"/>
      <c r="U1096" s="167"/>
    </row>
    <row r="1097" spans="1:22" ht="51" customHeight="1">
      <c r="C1097" s="127"/>
      <c r="D1097" s="127"/>
      <c r="E1097" s="127"/>
      <c r="F1097" s="126"/>
      <c r="G1097" s="142"/>
      <c r="H1097" s="128"/>
      <c r="I1097" s="128"/>
      <c r="J1097" s="127"/>
      <c r="K1097" s="128"/>
      <c r="L1097" s="266"/>
      <c r="M1097" s="154"/>
      <c r="N1097" s="127"/>
      <c r="O1097" s="127"/>
      <c r="P1097" s="365"/>
      <c r="Q1097" s="127"/>
      <c r="S1097" s="327"/>
      <c r="T1097" s="321"/>
      <c r="U1097" s="167"/>
    </row>
    <row r="1098" spans="1:22" ht="51" customHeight="1">
      <c r="C1098" s="127"/>
      <c r="D1098" s="127"/>
      <c r="E1098" s="259"/>
      <c r="F1098" s="261"/>
      <c r="G1098" s="262"/>
      <c r="H1098" s="128"/>
      <c r="I1098" s="128"/>
      <c r="J1098" s="266"/>
      <c r="K1098" s="128"/>
      <c r="L1098" s="258"/>
      <c r="M1098" s="127"/>
      <c r="N1098" s="259"/>
      <c r="O1098" s="259"/>
      <c r="P1098" s="365"/>
      <c r="Q1098" s="127"/>
    </row>
    <row r="1099" spans="1:22" ht="51" customHeight="1">
      <c r="C1099" s="127"/>
      <c r="D1099" s="127"/>
      <c r="E1099" s="259"/>
      <c r="F1099" s="261"/>
      <c r="G1099" s="262"/>
      <c r="H1099" s="128"/>
      <c r="I1099" s="128"/>
      <c r="J1099" s="266"/>
      <c r="K1099" s="128"/>
      <c r="L1099" s="258"/>
      <c r="M1099" s="127"/>
      <c r="N1099" s="127"/>
      <c r="O1099" s="127"/>
      <c r="P1099" s="365"/>
      <c r="Q1099" s="127"/>
      <c r="S1099" s="327"/>
      <c r="T1099" s="321"/>
      <c r="U1099" s="167"/>
    </row>
    <row r="1100" spans="1:22" ht="51" customHeight="1">
      <c r="C1100" s="127"/>
      <c r="D1100" s="127"/>
      <c r="E1100" s="259"/>
      <c r="F1100" s="261"/>
      <c r="G1100" s="262"/>
      <c r="H1100" s="128"/>
      <c r="I1100" s="128"/>
      <c r="J1100" s="241"/>
      <c r="K1100" s="128"/>
      <c r="L1100" s="266"/>
      <c r="M1100" s="127"/>
      <c r="N1100" s="127"/>
      <c r="O1100" s="127"/>
      <c r="P1100" s="365"/>
      <c r="Q1100" s="127"/>
    </row>
    <row r="1101" spans="1:22" ht="51" customHeight="1">
      <c r="C1101" s="127"/>
      <c r="D1101" s="127"/>
      <c r="E1101" s="259"/>
      <c r="F1101" s="261"/>
      <c r="G1101" s="262"/>
      <c r="H1101" s="128"/>
      <c r="I1101" s="128"/>
      <c r="J1101" s="266"/>
      <c r="K1101" s="128"/>
      <c r="M1101" s="127"/>
      <c r="N1101" s="127"/>
      <c r="O1101" s="127"/>
      <c r="P1101" s="365"/>
      <c r="Q1101" s="127"/>
      <c r="S1101" s="327"/>
      <c r="T1101" s="321"/>
      <c r="U1101" s="167"/>
    </row>
    <row r="1102" spans="1:22" s="237" customFormat="1" ht="51" customHeight="1">
      <c r="A1102" s="238"/>
      <c r="B1102" s="239"/>
      <c r="C1102" s="127"/>
      <c r="D1102" s="127"/>
      <c r="E1102" s="127"/>
      <c r="F1102" s="126"/>
      <c r="G1102" s="142"/>
      <c r="H1102" s="128"/>
      <c r="I1102" s="128"/>
      <c r="J1102" s="127"/>
      <c r="K1102" s="128"/>
      <c r="L1102" s="266"/>
      <c r="M1102" s="127"/>
      <c r="N1102" s="127"/>
      <c r="O1102" s="127"/>
      <c r="P1102" s="365"/>
      <c r="Q1102" s="127"/>
      <c r="R1102" s="334"/>
      <c r="S1102" s="317"/>
      <c r="T1102" s="317"/>
      <c r="U1102" s="310"/>
      <c r="V1102" s="310"/>
    </row>
    <row r="1103" spans="1:22" s="237" customFormat="1" ht="51" customHeight="1">
      <c r="A1103" s="238"/>
      <c r="B1103" s="239"/>
      <c r="C1103" s="146"/>
      <c r="D1103" s="146"/>
      <c r="E1103" s="146"/>
      <c r="F1103" s="147"/>
      <c r="G1103" s="155"/>
      <c r="H1103" s="148"/>
      <c r="I1103" s="148"/>
      <c r="J1103" s="146"/>
      <c r="K1103" s="148"/>
      <c r="L1103" s="266"/>
      <c r="M1103" s="146"/>
      <c r="N1103" s="239"/>
      <c r="O1103" s="239"/>
      <c r="P1103" s="366"/>
      <c r="Q1103" s="127"/>
      <c r="R1103" s="334"/>
      <c r="S1103" s="317"/>
      <c r="T1103" s="317"/>
      <c r="U1103" s="310"/>
      <c r="V1103" s="310"/>
    </row>
    <row r="1104" spans="1:22" s="301" customFormat="1" ht="51" customHeight="1">
      <c r="A1104" s="240"/>
      <c r="B1104" s="241"/>
      <c r="C1104" s="127"/>
      <c r="D1104" s="127"/>
      <c r="E1104" s="127"/>
      <c r="F1104" s="126"/>
      <c r="G1104" s="155"/>
      <c r="H1104" s="128"/>
      <c r="I1104" s="128"/>
      <c r="J1104" s="127"/>
      <c r="K1104" s="128"/>
      <c r="L1104" s="266"/>
      <c r="M1104" s="127"/>
      <c r="N1104" s="127"/>
      <c r="O1104" s="127"/>
      <c r="P1104" s="365"/>
      <c r="Q1104" s="127"/>
      <c r="R1104" s="334"/>
      <c r="S1104" s="317"/>
      <c r="T1104" s="318"/>
      <c r="U1104" s="310"/>
      <c r="V1104" s="310"/>
    </row>
    <row r="1105" spans="1:22" s="237" customFormat="1" ht="51" customHeight="1">
      <c r="A1105" s="238"/>
      <c r="B1105" s="239"/>
      <c r="C1105" s="127"/>
      <c r="D1105" s="127"/>
      <c r="E1105" s="127"/>
      <c r="F1105" s="126"/>
      <c r="G1105" s="142"/>
      <c r="H1105" s="128"/>
      <c r="I1105" s="128"/>
      <c r="J1105" s="127"/>
      <c r="K1105" s="128"/>
      <c r="L1105" s="266"/>
      <c r="M1105" s="127"/>
      <c r="N1105" s="127"/>
      <c r="O1105" s="127"/>
      <c r="P1105" s="365"/>
      <c r="Q1105" s="127"/>
      <c r="R1105" s="334"/>
      <c r="S1105" s="317"/>
      <c r="T1105" s="317"/>
      <c r="U1105" s="310"/>
      <c r="V1105" s="310"/>
    </row>
    <row r="1106" spans="1:22" s="237" customFormat="1" ht="51" customHeight="1">
      <c r="A1106" s="238"/>
      <c r="B1106" s="239"/>
      <c r="C1106" s="127"/>
      <c r="D1106" s="127"/>
      <c r="E1106" s="127"/>
      <c r="F1106" s="126"/>
      <c r="G1106" s="142"/>
      <c r="H1106" s="128"/>
      <c r="I1106" s="128"/>
      <c r="J1106" s="127"/>
      <c r="K1106" s="128"/>
      <c r="L1106" s="266"/>
      <c r="M1106" s="127"/>
      <c r="N1106" s="127"/>
      <c r="O1106" s="127"/>
      <c r="P1106" s="365"/>
      <c r="Q1106" s="127"/>
      <c r="R1106" s="334"/>
      <c r="S1106" s="317"/>
      <c r="T1106" s="317"/>
      <c r="U1106" s="310"/>
      <c r="V1106" s="310"/>
    </row>
    <row r="1107" spans="1:22" s="237" customFormat="1" ht="51" customHeight="1">
      <c r="A1107" s="238"/>
      <c r="B1107" s="239"/>
      <c r="C1107" s="127"/>
      <c r="D1107" s="127"/>
      <c r="E1107" s="127"/>
      <c r="F1107" s="126"/>
      <c r="G1107" s="142"/>
      <c r="H1107" s="128"/>
      <c r="I1107" s="128"/>
      <c r="J1107" s="156"/>
      <c r="K1107" s="128"/>
      <c r="L1107" s="266"/>
      <c r="M1107" s="127"/>
      <c r="N1107" s="127"/>
      <c r="O1107" s="127"/>
      <c r="P1107" s="352"/>
      <c r="Q1107" s="127"/>
      <c r="R1107" s="334"/>
      <c r="S1107" s="327"/>
      <c r="T1107" s="327"/>
      <c r="U1107" s="167"/>
      <c r="V1107" s="314"/>
    </row>
    <row r="1108" spans="1:22" s="237" customFormat="1" ht="51" customHeight="1">
      <c r="A1108" s="240"/>
      <c r="B1108" s="240"/>
      <c r="C1108" s="241"/>
      <c r="D1108" s="241"/>
      <c r="E1108" s="241"/>
      <c r="F1108" s="242"/>
      <c r="G1108" s="246"/>
      <c r="H1108" s="241"/>
      <c r="I1108" s="241"/>
      <c r="J1108" s="241"/>
      <c r="K1108" s="241"/>
      <c r="L1108" s="241"/>
      <c r="M1108" s="241"/>
      <c r="N1108" s="241"/>
      <c r="O1108" s="241"/>
      <c r="P1108" s="337"/>
      <c r="Q1108" s="241"/>
      <c r="R1108" s="334"/>
      <c r="S1108" s="317"/>
      <c r="T1108" s="317"/>
      <c r="U1108" s="310"/>
      <c r="V1108" s="310"/>
    </row>
    <row r="1109" spans="1:22" s="237" customFormat="1" ht="51" customHeight="1">
      <c r="A1109" s="240"/>
      <c r="B1109" s="240"/>
      <c r="C1109" s="241"/>
      <c r="D1109" s="241"/>
      <c r="E1109" s="241"/>
      <c r="F1109" s="242"/>
      <c r="G1109" s="246"/>
      <c r="H1109" s="241"/>
      <c r="I1109" s="241"/>
      <c r="J1109" s="305"/>
      <c r="K1109" s="305"/>
      <c r="L1109" s="305"/>
      <c r="M1109" s="305"/>
      <c r="N1109" s="305"/>
      <c r="O1109" s="305"/>
      <c r="P1109" s="337"/>
      <c r="Q1109" s="241"/>
      <c r="R1109" s="334"/>
      <c r="S1109" s="329"/>
      <c r="T1109" s="329"/>
      <c r="U1109" s="312"/>
      <c r="V1109" s="312"/>
    </row>
    <row r="1110" spans="1:22" s="237" customFormat="1" ht="51" customHeight="1">
      <c r="A1110" s="240"/>
      <c r="B1110" s="240"/>
      <c r="C1110" s="241"/>
      <c r="D1110" s="241"/>
      <c r="E1110" s="241"/>
      <c r="F1110" s="242"/>
      <c r="G1110" s="260"/>
      <c r="H1110" s="241"/>
      <c r="I1110" s="241"/>
      <c r="J1110" s="241"/>
      <c r="K1110" s="241"/>
      <c r="L1110" s="241"/>
      <c r="M1110" s="241"/>
      <c r="N1110" s="241"/>
      <c r="O1110" s="241"/>
      <c r="P1110" s="337"/>
      <c r="Q1110" s="241"/>
      <c r="R1110" s="334"/>
      <c r="S1110" s="317"/>
      <c r="T1110" s="317"/>
      <c r="U1110" s="310"/>
      <c r="V1110" s="310"/>
    </row>
    <row r="1111" spans="1:22" s="237" customFormat="1" ht="51" customHeight="1">
      <c r="A1111" s="240"/>
      <c r="B1111" s="240"/>
      <c r="C1111" s="241"/>
      <c r="D1111" s="241"/>
      <c r="E1111" s="241"/>
      <c r="F1111" s="242"/>
      <c r="G1111" s="260"/>
      <c r="H1111" s="241"/>
      <c r="I1111" s="241"/>
      <c r="J1111" s="305"/>
      <c r="K1111" s="305"/>
      <c r="L1111" s="305"/>
      <c r="M1111" s="305"/>
      <c r="N1111" s="305"/>
      <c r="O1111" s="305"/>
      <c r="P1111" s="337"/>
      <c r="Q1111" s="241"/>
      <c r="R1111" s="334"/>
      <c r="S1111" s="329"/>
      <c r="T1111" s="329"/>
      <c r="U1111" s="312"/>
      <c r="V1111" s="312"/>
    </row>
    <row r="1112" spans="1:22" s="237" customFormat="1" ht="51" customHeight="1">
      <c r="A1112" s="240"/>
      <c r="B1112" s="240"/>
      <c r="C1112" s="241"/>
      <c r="D1112" s="241"/>
      <c r="E1112" s="241"/>
      <c r="F1112" s="242"/>
      <c r="G1112" s="260"/>
      <c r="H1112" s="241"/>
      <c r="I1112" s="241"/>
      <c r="J1112" s="241"/>
      <c r="K1112" s="241"/>
      <c r="L1112" s="241"/>
      <c r="M1112" s="241"/>
      <c r="N1112" s="241"/>
      <c r="O1112" s="241"/>
      <c r="P1112" s="358"/>
      <c r="Q1112" s="241"/>
      <c r="R1112" s="334"/>
      <c r="S1112" s="317"/>
      <c r="T1112" s="317"/>
      <c r="U1112" s="310"/>
      <c r="V1112" s="310"/>
    </row>
    <row r="1113" spans="1:22" s="237" customFormat="1" ht="51" customHeight="1">
      <c r="A1113" s="240"/>
      <c r="B1113" s="240"/>
      <c r="C1113" s="241"/>
      <c r="D1113" s="241"/>
      <c r="E1113" s="241"/>
      <c r="F1113" s="242"/>
      <c r="G1113" s="246"/>
      <c r="H1113" s="241"/>
      <c r="I1113" s="241"/>
      <c r="J1113" s="259"/>
      <c r="K1113" s="241"/>
      <c r="L1113" s="241"/>
      <c r="M1113" s="241"/>
      <c r="N1113" s="241"/>
      <c r="O1113" s="241"/>
      <c r="P1113" s="358"/>
      <c r="Q1113" s="241"/>
      <c r="R1113" s="334"/>
      <c r="S1113" s="317"/>
      <c r="T1113" s="317"/>
      <c r="U1113" s="310"/>
      <c r="V1113" s="310"/>
    </row>
    <row r="1114" spans="1:22" s="237" customFormat="1" ht="51" customHeight="1">
      <c r="A1114" s="240"/>
      <c r="B1114" s="240"/>
      <c r="C1114" s="241"/>
      <c r="D1114" s="241"/>
      <c r="E1114" s="241"/>
      <c r="F1114" s="242"/>
      <c r="G1114" s="246"/>
      <c r="H1114" s="241"/>
      <c r="I1114" s="241"/>
      <c r="J1114" s="241"/>
      <c r="K1114" s="241"/>
      <c r="L1114" s="241"/>
      <c r="M1114" s="241"/>
      <c r="N1114" s="241"/>
      <c r="O1114" s="241"/>
      <c r="P1114" s="358"/>
      <c r="Q1114" s="241"/>
      <c r="R1114" s="334"/>
      <c r="S1114" s="317"/>
      <c r="T1114" s="317"/>
      <c r="U1114" s="310"/>
      <c r="V1114" s="310"/>
    </row>
    <row r="1115" spans="1:22" s="237" customFormat="1" ht="51" customHeight="1">
      <c r="A1115" s="238"/>
      <c r="B1115" s="239"/>
      <c r="C1115" s="258"/>
      <c r="D1115" s="258"/>
      <c r="E1115" s="258"/>
      <c r="F1115" s="267"/>
      <c r="G1115" s="269"/>
      <c r="H1115" s="303"/>
      <c r="I1115" s="303"/>
      <c r="J1115" s="258"/>
      <c r="K1115" s="303"/>
      <c r="L1115" s="266"/>
      <c r="M1115" s="127"/>
      <c r="N1115" s="127"/>
      <c r="O1115" s="127"/>
      <c r="P1115" s="360"/>
      <c r="Q1115" s="127"/>
      <c r="R1115" s="334"/>
      <c r="S1115" s="317"/>
      <c r="T1115" s="318"/>
      <c r="U1115" s="310"/>
      <c r="V1115" s="310"/>
    </row>
    <row r="1116" spans="1:22" s="237" customFormat="1" ht="51" customHeight="1">
      <c r="A1116" s="238"/>
      <c r="B1116" s="239"/>
      <c r="C1116" s="258"/>
      <c r="D1116" s="258"/>
      <c r="E1116" s="258"/>
      <c r="F1116" s="267"/>
      <c r="G1116" s="269"/>
      <c r="H1116" s="303"/>
      <c r="I1116" s="303"/>
      <c r="J1116" s="127"/>
      <c r="K1116" s="128"/>
      <c r="L1116" s="127"/>
      <c r="M1116" s="127"/>
      <c r="N1116" s="241"/>
      <c r="O1116" s="241"/>
      <c r="P1116" s="360"/>
      <c r="Q1116" s="127"/>
      <c r="R1116" s="334"/>
      <c r="S1116" s="317"/>
      <c r="T1116" s="331"/>
      <c r="U1116" s="310"/>
      <c r="V1116" s="310"/>
    </row>
    <row r="1117" spans="1:22" s="237" customFormat="1" ht="51" customHeight="1">
      <c r="A1117" s="238"/>
      <c r="B1117" s="239"/>
      <c r="C1117" s="258"/>
      <c r="D1117" s="258"/>
      <c r="E1117" s="258"/>
      <c r="F1117" s="267"/>
      <c r="G1117" s="269"/>
      <c r="H1117" s="303"/>
      <c r="I1117" s="303"/>
      <c r="J1117" s="258"/>
      <c r="K1117" s="303"/>
      <c r="L1117" s="258"/>
      <c r="M1117" s="127"/>
      <c r="N1117" s="127"/>
      <c r="O1117" s="127"/>
      <c r="P1117" s="360"/>
      <c r="Q1117" s="127"/>
      <c r="R1117" s="334"/>
      <c r="S1117" s="317"/>
      <c r="T1117" s="318"/>
      <c r="U1117" s="310"/>
      <c r="V1117" s="310"/>
    </row>
    <row r="1118" spans="1:22" s="237" customFormat="1" ht="51" customHeight="1">
      <c r="A1118" s="171"/>
      <c r="B1118" s="135"/>
      <c r="C1118" s="258"/>
      <c r="D1118" s="258"/>
      <c r="E1118" s="258"/>
      <c r="F1118" s="267"/>
      <c r="G1118" s="269"/>
      <c r="H1118" s="303"/>
      <c r="I1118" s="303"/>
      <c r="J1118" s="258"/>
      <c r="K1118" s="303"/>
      <c r="L1118" s="258"/>
      <c r="M1118" s="127"/>
      <c r="N1118" s="127"/>
      <c r="O1118" s="127"/>
      <c r="P1118" s="360"/>
      <c r="Q1118" s="127"/>
      <c r="R1118" s="334"/>
      <c r="S1118" s="170"/>
      <c r="T1118" s="332"/>
      <c r="U1118" s="167"/>
      <c r="V1118" s="167"/>
    </row>
    <row r="1119" spans="1:22" s="237" customFormat="1" ht="51" customHeight="1">
      <c r="A1119" s="238"/>
      <c r="B1119" s="239"/>
      <c r="C1119" s="258"/>
      <c r="D1119" s="258"/>
      <c r="E1119" s="258"/>
      <c r="F1119" s="267"/>
      <c r="G1119" s="269"/>
      <c r="H1119" s="303"/>
      <c r="I1119" s="303"/>
      <c r="J1119" s="241"/>
      <c r="K1119" s="303"/>
      <c r="L1119" s="258"/>
      <c r="M1119" s="258"/>
      <c r="N1119" s="258"/>
      <c r="O1119" s="258"/>
      <c r="P1119" s="360"/>
      <c r="Q1119" s="127"/>
      <c r="R1119" s="334"/>
      <c r="S1119" s="317"/>
      <c r="T1119" s="318"/>
      <c r="U1119" s="310"/>
      <c r="V1119" s="311"/>
    </row>
    <row r="1120" spans="1:22" s="237" customFormat="1" ht="51" customHeight="1">
      <c r="A1120" s="238"/>
      <c r="B1120" s="239"/>
      <c r="C1120" s="258"/>
      <c r="D1120" s="258"/>
      <c r="E1120" s="258"/>
      <c r="F1120" s="267"/>
      <c r="G1120" s="269"/>
      <c r="H1120" s="303"/>
      <c r="I1120" s="303"/>
      <c r="J1120" s="241"/>
      <c r="K1120" s="303"/>
      <c r="L1120" s="258"/>
      <c r="M1120" s="258"/>
      <c r="N1120" s="258"/>
      <c r="O1120" s="258"/>
      <c r="P1120" s="360"/>
      <c r="Q1120" s="127"/>
      <c r="R1120" s="334"/>
      <c r="S1120" s="327"/>
      <c r="T1120" s="327"/>
      <c r="U1120" s="167"/>
      <c r="V1120" s="310"/>
    </row>
    <row r="1121" spans="1:22" s="237" customFormat="1" ht="51" customHeight="1">
      <c r="A1121" s="238"/>
      <c r="B1121" s="239"/>
      <c r="C1121" s="258"/>
      <c r="D1121" s="258"/>
      <c r="E1121" s="258"/>
      <c r="F1121" s="267"/>
      <c r="G1121" s="269"/>
      <c r="H1121" s="303"/>
      <c r="I1121" s="303"/>
      <c r="J1121" s="127"/>
      <c r="K1121" s="128"/>
      <c r="L1121" s="127"/>
      <c r="M1121" s="127"/>
      <c r="N1121" s="258"/>
      <c r="O1121" s="258"/>
      <c r="P1121" s="360"/>
      <c r="Q1121" s="127"/>
      <c r="R1121" s="334"/>
      <c r="S1121" s="317"/>
      <c r="T1121" s="331"/>
      <c r="U1121" s="310"/>
      <c r="V1121" s="311"/>
    </row>
    <row r="1122" spans="1:22" s="237" customFormat="1" ht="51" customHeight="1">
      <c r="A1122" s="300"/>
      <c r="B1122" s="256"/>
      <c r="C1122" s="258"/>
      <c r="D1122" s="258"/>
      <c r="E1122" s="258"/>
      <c r="F1122" s="267"/>
      <c r="G1122" s="269"/>
      <c r="H1122" s="303"/>
      <c r="I1122" s="303"/>
      <c r="J1122" s="127"/>
      <c r="K1122" s="128"/>
      <c r="L1122" s="127"/>
      <c r="M1122" s="127"/>
      <c r="N1122" s="258"/>
      <c r="O1122" s="258"/>
      <c r="P1122" s="360"/>
      <c r="Q1122" s="127"/>
      <c r="R1122" s="334"/>
      <c r="S1122" s="327"/>
      <c r="T1122" s="330"/>
      <c r="U1122" s="313"/>
      <c r="V1122" s="314"/>
    </row>
    <row r="1123" spans="1:22" s="237" customFormat="1" ht="51" customHeight="1">
      <c r="A1123" s="238"/>
      <c r="B1123" s="239"/>
      <c r="C1123" s="258"/>
      <c r="D1123" s="258"/>
      <c r="E1123" s="258"/>
      <c r="F1123" s="267"/>
      <c r="G1123" s="269"/>
      <c r="H1123" s="303"/>
      <c r="I1123" s="303"/>
      <c r="J1123" s="258"/>
      <c r="K1123" s="303"/>
      <c r="L1123" s="258"/>
      <c r="M1123" s="258"/>
      <c r="N1123" s="258"/>
      <c r="O1123" s="258"/>
      <c r="P1123" s="360"/>
      <c r="Q1123" s="127"/>
      <c r="R1123" s="334"/>
      <c r="S1123" s="317"/>
      <c r="T1123" s="317"/>
      <c r="U1123" s="310"/>
      <c r="V1123" s="311"/>
    </row>
    <row r="1124" spans="1:22" s="237" customFormat="1" ht="51" customHeight="1">
      <c r="A1124" s="238"/>
      <c r="B1124" s="239"/>
      <c r="C1124" s="258"/>
      <c r="D1124" s="258"/>
      <c r="E1124" s="258"/>
      <c r="F1124" s="267"/>
      <c r="G1124" s="269"/>
      <c r="H1124" s="303"/>
      <c r="I1124" s="303"/>
      <c r="J1124" s="258"/>
      <c r="K1124" s="303"/>
      <c r="L1124" s="258"/>
      <c r="M1124" s="127"/>
      <c r="N1124" s="127"/>
      <c r="O1124" s="127"/>
      <c r="P1124" s="360"/>
      <c r="Q1124" s="127"/>
      <c r="R1124" s="334"/>
      <c r="S1124" s="327"/>
      <c r="T1124" s="327"/>
      <c r="U1124" s="167"/>
      <c r="V1124" s="311"/>
    </row>
    <row r="1125" spans="1:22" s="237" customFormat="1" ht="51" customHeight="1">
      <c r="A1125" s="171"/>
      <c r="B1125" s="135"/>
      <c r="C1125" s="258"/>
      <c r="D1125" s="258"/>
      <c r="E1125" s="258"/>
      <c r="F1125" s="267"/>
      <c r="G1125" s="269"/>
      <c r="H1125" s="303"/>
      <c r="I1125" s="303"/>
      <c r="J1125" s="258"/>
      <c r="K1125" s="303"/>
      <c r="L1125" s="258"/>
      <c r="M1125" s="127"/>
      <c r="N1125" s="127"/>
      <c r="O1125" s="127"/>
      <c r="P1125" s="360"/>
      <c r="Q1125" s="127"/>
      <c r="R1125" s="334"/>
      <c r="S1125" s="170"/>
      <c r="T1125" s="332"/>
      <c r="U1125" s="167"/>
      <c r="V1125" s="168"/>
    </row>
    <row r="1126" spans="1:22" s="237" customFormat="1" ht="51" customHeight="1">
      <c r="A1126" s="238"/>
      <c r="B1126" s="239"/>
      <c r="C1126" s="258"/>
      <c r="D1126" s="258"/>
      <c r="E1126" s="258"/>
      <c r="F1126" s="267"/>
      <c r="G1126" s="269"/>
      <c r="H1126" s="303"/>
      <c r="I1126" s="303"/>
      <c r="J1126" s="258"/>
      <c r="K1126" s="303"/>
      <c r="L1126" s="258"/>
      <c r="M1126" s="127"/>
      <c r="N1126" s="127"/>
      <c r="O1126" s="127"/>
      <c r="P1126" s="360"/>
      <c r="Q1126" s="127"/>
      <c r="R1126" s="334"/>
      <c r="S1126" s="317"/>
      <c r="T1126" s="318"/>
      <c r="U1126" s="310"/>
      <c r="V1126" s="310"/>
    </row>
    <row r="1127" spans="1:22" s="237" customFormat="1" ht="51" customHeight="1">
      <c r="A1127" s="238"/>
      <c r="B1127" s="239"/>
      <c r="C1127" s="258"/>
      <c r="D1127" s="258"/>
      <c r="E1127" s="258"/>
      <c r="F1127" s="267"/>
      <c r="G1127" s="246"/>
      <c r="H1127" s="303"/>
      <c r="I1127" s="303"/>
      <c r="J1127" s="258"/>
      <c r="K1127" s="303"/>
      <c r="L1127" s="258"/>
      <c r="M1127" s="258"/>
      <c r="N1127" s="258"/>
      <c r="O1127" s="258"/>
      <c r="P1127" s="360"/>
      <c r="Q1127" s="127"/>
      <c r="R1127" s="334"/>
      <c r="S1127" s="317"/>
      <c r="T1127" s="317"/>
      <c r="U1127" s="310"/>
      <c r="V1127" s="310"/>
    </row>
    <row r="1128" spans="1:22" s="237" customFormat="1" ht="51" customHeight="1">
      <c r="A1128" s="238"/>
      <c r="B1128" s="239"/>
      <c r="C1128" s="258"/>
      <c r="D1128" s="258"/>
      <c r="E1128" s="258"/>
      <c r="F1128" s="267"/>
      <c r="G1128" s="246"/>
      <c r="H1128" s="303"/>
      <c r="I1128" s="303"/>
      <c r="J1128" s="258"/>
      <c r="K1128" s="303"/>
      <c r="L1128" s="258"/>
      <c r="M1128" s="258"/>
      <c r="N1128" s="258"/>
      <c r="O1128" s="258"/>
      <c r="P1128" s="360"/>
      <c r="Q1128" s="127"/>
      <c r="R1128" s="334"/>
      <c r="S1128" s="327"/>
      <c r="T1128" s="327"/>
      <c r="U1128" s="167"/>
      <c r="V1128" s="311"/>
    </row>
    <row r="1129" spans="1:22" s="237" customFormat="1" ht="51" customHeight="1">
      <c r="A1129" s="268"/>
      <c r="B1129" s="268"/>
      <c r="C1129" s="239"/>
      <c r="D1129" s="241"/>
      <c r="E1129" s="241"/>
      <c r="F1129" s="242"/>
      <c r="G1129" s="246"/>
      <c r="H1129" s="280"/>
      <c r="I1129" s="279"/>
      <c r="J1129" s="239"/>
      <c r="K1129" s="241"/>
      <c r="L1129" s="290"/>
      <c r="M1129" s="239"/>
      <c r="N1129" s="239"/>
      <c r="O1129" s="239"/>
      <c r="P1129" s="337"/>
      <c r="Q1129" s="127"/>
      <c r="R1129" s="334"/>
      <c r="S1129" s="317"/>
      <c r="T1129" s="317"/>
      <c r="U1129" s="310"/>
      <c r="V1129" s="310"/>
    </row>
    <row r="1130" spans="1:22" s="237" customFormat="1" ht="51" customHeight="1">
      <c r="A1130" s="268"/>
      <c r="B1130" s="268"/>
      <c r="C1130" s="259"/>
      <c r="D1130" s="259"/>
      <c r="E1130" s="259"/>
      <c r="F1130" s="261"/>
      <c r="G1130" s="262"/>
      <c r="H1130" s="290"/>
      <c r="I1130" s="290"/>
      <c r="J1130" s="239"/>
      <c r="K1130" s="290"/>
      <c r="L1130" s="259"/>
      <c r="M1130" s="259"/>
      <c r="N1130" s="259"/>
      <c r="O1130" s="259"/>
      <c r="P1130" s="353"/>
      <c r="Q1130" s="127"/>
      <c r="R1130" s="334"/>
      <c r="S1130" s="317"/>
      <c r="T1130" s="317"/>
      <c r="U1130" s="310"/>
      <c r="V1130" s="311"/>
    </row>
    <row r="1131" spans="1:22" s="237" customFormat="1" ht="51" customHeight="1">
      <c r="A1131" s="268"/>
      <c r="B1131" s="268"/>
      <c r="C1131" s="258"/>
      <c r="D1131" s="258"/>
      <c r="E1131" s="127"/>
      <c r="F1131" s="126"/>
      <c r="G1131" s="142"/>
      <c r="H1131" s="128"/>
      <c r="I1131" s="128"/>
      <c r="J1131" s="259"/>
      <c r="K1131" s="128"/>
      <c r="L1131" s="266"/>
      <c r="M1131" s="127"/>
      <c r="N1131" s="127"/>
      <c r="O1131" s="127"/>
      <c r="P1131" s="360"/>
      <c r="Q1131" s="127"/>
      <c r="R1131" s="334"/>
      <c r="S1131" s="317"/>
      <c r="T1131" s="317"/>
      <c r="U1131" s="310"/>
      <c r="V1131" s="311"/>
    </row>
    <row r="1132" spans="1:22" s="277" customFormat="1" ht="51" customHeight="1">
      <c r="A1132" s="268"/>
      <c r="B1132" s="268"/>
      <c r="C1132" s="239"/>
      <c r="D1132" s="239"/>
      <c r="E1132" s="239"/>
      <c r="F1132" s="245"/>
      <c r="G1132" s="142"/>
      <c r="H1132" s="280"/>
      <c r="I1132" s="279"/>
      <c r="J1132" s="239"/>
      <c r="K1132" s="279"/>
      <c r="L1132" s="239"/>
      <c r="M1132" s="239"/>
      <c r="N1132" s="239"/>
      <c r="O1132" s="239"/>
      <c r="P1132" s="337"/>
      <c r="Q1132" s="127"/>
      <c r="R1132" s="334"/>
      <c r="S1132" s="317"/>
      <c r="T1132" s="317"/>
      <c r="U1132" s="310"/>
      <c r="V1132" s="310"/>
    </row>
    <row r="1133" spans="1:22" s="277" customFormat="1" ht="51" customHeight="1">
      <c r="A1133" s="268"/>
      <c r="B1133" s="268"/>
      <c r="C1133" s="239"/>
      <c r="D1133" s="239"/>
      <c r="E1133" s="239"/>
      <c r="F1133" s="245"/>
      <c r="G1133" s="142"/>
      <c r="H1133" s="280"/>
      <c r="I1133" s="279"/>
      <c r="J1133" s="239"/>
      <c r="K1133" s="279"/>
      <c r="L1133" s="239"/>
      <c r="M1133" s="239"/>
      <c r="N1133" s="239"/>
      <c r="O1133" s="239"/>
      <c r="P1133" s="337"/>
      <c r="Q1133" s="127"/>
      <c r="R1133" s="334"/>
      <c r="S1133" s="317"/>
      <c r="T1133" s="317"/>
      <c r="U1133" s="310"/>
      <c r="V1133" s="311"/>
    </row>
    <row r="1134" spans="1:22" s="277" customFormat="1" ht="51" customHeight="1">
      <c r="A1134" s="268"/>
      <c r="B1134" s="268"/>
      <c r="C1134" s="239"/>
      <c r="D1134" s="239"/>
      <c r="E1134" s="239"/>
      <c r="F1134" s="245"/>
      <c r="G1134" s="142"/>
      <c r="H1134" s="280"/>
      <c r="I1134" s="279"/>
      <c r="J1134" s="239"/>
      <c r="K1134" s="279"/>
      <c r="L1134" s="239"/>
      <c r="M1134" s="239"/>
      <c r="N1134" s="239"/>
      <c r="O1134" s="239"/>
      <c r="P1134" s="337"/>
      <c r="Q1134" s="127"/>
      <c r="R1134" s="334"/>
      <c r="S1134" s="327"/>
      <c r="T1134" s="327"/>
      <c r="U1134" s="167"/>
      <c r="V1134" s="311"/>
    </row>
    <row r="1135" spans="1:22" s="277" customFormat="1" ht="51" customHeight="1">
      <c r="A1135" s="268"/>
      <c r="B1135" s="268"/>
      <c r="C1135" s="239"/>
      <c r="D1135" s="239"/>
      <c r="E1135" s="239"/>
      <c r="F1135" s="245"/>
      <c r="G1135" s="142"/>
      <c r="H1135" s="280"/>
      <c r="I1135" s="279"/>
      <c r="J1135" s="239"/>
      <c r="K1135" s="279"/>
      <c r="L1135" s="239"/>
      <c r="M1135" s="239"/>
      <c r="N1135" s="239"/>
      <c r="O1135" s="239"/>
      <c r="P1135" s="337"/>
      <c r="Q1135" s="127"/>
      <c r="R1135" s="334"/>
      <c r="S1135" s="317"/>
      <c r="T1135" s="317"/>
      <c r="U1135" s="167"/>
      <c r="V1135" s="310"/>
    </row>
    <row r="1136" spans="1:22" s="277" customFormat="1" ht="51" customHeight="1">
      <c r="A1136" s="268"/>
      <c r="B1136" s="268"/>
      <c r="C1136" s="239"/>
      <c r="D1136" s="239"/>
      <c r="E1136" s="239"/>
      <c r="F1136" s="245"/>
      <c r="G1136" s="142"/>
      <c r="H1136" s="280"/>
      <c r="I1136" s="279"/>
      <c r="J1136" s="239"/>
      <c r="K1136" s="279"/>
      <c r="L1136" s="239"/>
      <c r="M1136" s="239"/>
      <c r="N1136" s="239"/>
      <c r="O1136" s="239"/>
      <c r="P1136" s="337"/>
      <c r="Q1136" s="127"/>
      <c r="R1136" s="334"/>
      <c r="S1136" s="327"/>
      <c r="T1136" s="327"/>
      <c r="U1136" s="313"/>
      <c r="V1136" s="311"/>
    </row>
    <row r="1137" spans="1:22" s="237" customFormat="1" ht="51" customHeight="1">
      <c r="A1137" s="268"/>
      <c r="B1137" s="268"/>
      <c r="C1137" s="239"/>
      <c r="D1137" s="239"/>
      <c r="E1137" s="239"/>
      <c r="F1137" s="245"/>
      <c r="G1137" s="142"/>
      <c r="H1137" s="280"/>
      <c r="I1137" s="279"/>
      <c r="J1137" s="239"/>
      <c r="K1137" s="279"/>
      <c r="L1137" s="239"/>
      <c r="M1137" s="239"/>
      <c r="N1137" s="239"/>
      <c r="O1137" s="239"/>
      <c r="P1137" s="337"/>
      <c r="Q1137" s="127"/>
      <c r="R1137" s="334"/>
      <c r="S1137" s="317"/>
      <c r="T1137" s="331"/>
      <c r="U1137" s="310"/>
      <c r="V1137" s="311"/>
    </row>
    <row r="1138" spans="1:22" s="237" customFormat="1" ht="51" customHeight="1">
      <c r="A1138" s="268"/>
      <c r="B1138" s="268"/>
      <c r="C1138" s="239"/>
      <c r="D1138" s="239"/>
      <c r="E1138" s="239"/>
      <c r="F1138" s="245"/>
      <c r="G1138" s="142"/>
      <c r="H1138" s="280"/>
      <c r="I1138" s="279"/>
      <c r="J1138" s="239"/>
      <c r="K1138" s="279"/>
      <c r="L1138" s="239"/>
      <c r="M1138" s="239"/>
      <c r="N1138" s="239"/>
      <c r="O1138" s="239"/>
      <c r="P1138" s="337"/>
      <c r="Q1138" s="127"/>
      <c r="R1138" s="334"/>
      <c r="S1138" s="317"/>
      <c r="T1138" s="317"/>
      <c r="U1138" s="310"/>
      <c r="V1138" s="310"/>
    </row>
    <row r="1139" spans="1:22" s="237" customFormat="1" ht="51" customHeight="1">
      <c r="A1139" s="268"/>
      <c r="B1139" s="268"/>
      <c r="C1139" s="239"/>
      <c r="D1139" s="239"/>
      <c r="E1139" s="239"/>
      <c r="F1139" s="245"/>
      <c r="G1139" s="142"/>
      <c r="H1139" s="280"/>
      <c r="I1139" s="279"/>
      <c r="J1139" s="239"/>
      <c r="K1139" s="279"/>
      <c r="L1139" s="239"/>
      <c r="M1139" s="239"/>
      <c r="N1139" s="239"/>
      <c r="O1139" s="239"/>
      <c r="P1139" s="337"/>
      <c r="Q1139" s="127"/>
      <c r="R1139" s="334"/>
      <c r="S1139" s="317"/>
      <c r="T1139" s="317"/>
      <c r="U1139" s="310"/>
      <c r="V1139" s="310"/>
    </row>
    <row r="1140" spans="1:22" s="237" customFormat="1" ht="51" customHeight="1">
      <c r="A1140" s="268"/>
      <c r="B1140" s="268"/>
      <c r="C1140" s="239"/>
      <c r="D1140" s="239"/>
      <c r="E1140" s="239"/>
      <c r="F1140" s="245"/>
      <c r="G1140" s="142"/>
      <c r="H1140" s="280"/>
      <c r="I1140" s="279"/>
      <c r="J1140" s="239"/>
      <c r="K1140" s="279"/>
      <c r="L1140" s="239"/>
      <c r="M1140" s="239"/>
      <c r="N1140" s="239"/>
      <c r="O1140" s="239"/>
      <c r="P1140" s="337"/>
      <c r="Q1140" s="127"/>
      <c r="R1140" s="334"/>
      <c r="S1140" s="327"/>
      <c r="T1140" s="327"/>
      <c r="U1140" s="167"/>
      <c r="V1140" s="310"/>
    </row>
    <row r="1141" spans="1:22" s="237" customFormat="1" ht="51" customHeight="1">
      <c r="A1141" s="238"/>
      <c r="B1141" s="239"/>
      <c r="C1141" s="239"/>
      <c r="D1141" s="239"/>
      <c r="E1141" s="127"/>
      <c r="F1141" s="242"/>
      <c r="G1141" s="246"/>
      <c r="H1141" s="280"/>
      <c r="I1141" s="279"/>
      <c r="J1141" s="239"/>
      <c r="K1141" s="127"/>
      <c r="L1141" s="290"/>
      <c r="M1141" s="239"/>
      <c r="N1141" s="239"/>
      <c r="O1141" s="239"/>
      <c r="P1141" s="337"/>
      <c r="Q1141" s="127"/>
      <c r="R1141" s="334"/>
      <c r="S1141" s="317"/>
      <c r="T1141" s="317"/>
      <c r="U1141" s="310"/>
      <c r="V1141" s="310"/>
    </row>
    <row r="1142" spans="1:22" s="237" customFormat="1" ht="51" customHeight="1">
      <c r="A1142" s="238"/>
      <c r="B1142" s="239"/>
      <c r="C1142" s="239"/>
      <c r="D1142" s="239"/>
      <c r="E1142" s="239"/>
      <c r="F1142" s="242"/>
      <c r="G1142" s="246"/>
      <c r="H1142" s="280"/>
      <c r="I1142" s="279"/>
      <c r="J1142" s="241"/>
      <c r="K1142" s="127"/>
      <c r="L1142" s="290"/>
      <c r="M1142" s="239"/>
      <c r="N1142" s="239"/>
      <c r="O1142" s="239"/>
      <c r="P1142" s="337"/>
      <c r="Q1142" s="127"/>
      <c r="R1142" s="334"/>
      <c r="S1142" s="317"/>
      <c r="T1142" s="317"/>
      <c r="U1142" s="310"/>
      <c r="V1142" s="310"/>
    </row>
    <row r="1143" spans="1:22" s="237" customFormat="1" ht="51" customHeight="1">
      <c r="A1143" s="171"/>
      <c r="B1143" s="135"/>
      <c r="C1143" s="135"/>
      <c r="D1143" s="135"/>
      <c r="E1143" s="135"/>
      <c r="F1143" s="131"/>
      <c r="G1143" s="139"/>
      <c r="H1143" s="173"/>
      <c r="I1143" s="174"/>
      <c r="J1143" s="130"/>
      <c r="K1143" s="127"/>
      <c r="L1143" s="290"/>
      <c r="M1143" s="135"/>
      <c r="N1143" s="135"/>
      <c r="O1143" s="135"/>
      <c r="P1143" s="368"/>
      <c r="Q1143" s="127"/>
      <c r="R1143" s="334"/>
      <c r="S1143" s="170"/>
      <c r="T1143" s="170"/>
      <c r="U1143" s="167"/>
      <c r="V1143" s="167"/>
    </row>
    <row r="1144" spans="1:22" s="237" customFormat="1" ht="51" customHeight="1">
      <c r="A1144" s="238"/>
      <c r="B1144" s="239"/>
      <c r="C1144" s="239"/>
      <c r="D1144" s="239"/>
      <c r="E1144" s="241"/>
      <c r="F1144" s="242"/>
      <c r="G1144" s="246"/>
      <c r="H1144" s="280"/>
      <c r="I1144" s="279"/>
      <c r="J1144" s="239"/>
      <c r="K1144" s="146"/>
      <c r="L1144" s="290"/>
      <c r="M1144" s="239"/>
      <c r="N1144" s="239"/>
      <c r="O1144" s="239"/>
      <c r="P1144" s="375"/>
      <c r="Q1144" s="127"/>
      <c r="R1144" s="334"/>
      <c r="S1144" s="317"/>
      <c r="T1144" s="317"/>
      <c r="U1144" s="310"/>
      <c r="V1144" s="310"/>
    </row>
    <row r="1145" spans="1:22" s="237" customFormat="1" ht="51" customHeight="1">
      <c r="A1145" s="238"/>
      <c r="B1145" s="239"/>
      <c r="C1145" s="239"/>
      <c r="D1145" s="239"/>
      <c r="E1145" s="241"/>
      <c r="F1145" s="242"/>
      <c r="G1145" s="246"/>
      <c r="H1145" s="280"/>
      <c r="I1145" s="279"/>
      <c r="J1145" s="239"/>
      <c r="K1145" s="127"/>
      <c r="L1145" s="290"/>
      <c r="M1145" s="239"/>
      <c r="N1145" s="239"/>
      <c r="O1145" s="239"/>
      <c r="P1145" s="375"/>
      <c r="Q1145" s="127"/>
      <c r="R1145" s="334"/>
      <c r="S1145" s="327"/>
      <c r="T1145" s="327"/>
      <c r="U1145" s="167"/>
      <c r="V1145" s="310"/>
    </row>
    <row r="1146" spans="1:22" s="237" customFormat="1" ht="51" customHeight="1">
      <c r="A1146" s="238"/>
      <c r="B1146" s="239"/>
      <c r="C1146" s="239"/>
      <c r="D1146" s="239"/>
      <c r="E1146" s="241"/>
      <c r="F1146" s="242"/>
      <c r="G1146" s="246"/>
      <c r="H1146" s="280"/>
      <c r="I1146" s="279"/>
      <c r="J1146" s="241"/>
      <c r="K1146" s="127"/>
      <c r="L1146" s="290"/>
      <c r="M1146" s="239"/>
      <c r="N1146" s="239"/>
      <c r="O1146" s="239"/>
      <c r="P1146" s="358"/>
      <c r="Q1146" s="127"/>
      <c r="R1146" s="334"/>
      <c r="S1146" s="317"/>
      <c r="T1146" s="317"/>
      <c r="U1146" s="310"/>
      <c r="V1146" s="310"/>
    </row>
    <row r="1147" spans="1:22" s="237" customFormat="1" ht="51" customHeight="1">
      <c r="A1147" s="238"/>
      <c r="B1147" s="239"/>
      <c r="C1147" s="239"/>
      <c r="D1147" s="239"/>
      <c r="E1147" s="241"/>
      <c r="F1147" s="242"/>
      <c r="G1147" s="246"/>
      <c r="H1147" s="280"/>
      <c r="I1147" s="279"/>
      <c r="J1147" s="239"/>
      <c r="K1147" s="127"/>
      <c r="L1147" s="290"/>
      <c r="M1147" s="239"/>
      <c r="N1147" s="239"/>
      <c r="O1147" s="239"/>
      <c r="P1147" s="375"/>
      <c r="Q1147" s="127"/>
      <c r="R1147" s="334"/>
      <c r="S1147" s="327"/>
      <c r="T1147" s="327"/>
      <c r="U1147" s="167"/>
      <c r="V1147" s="310"/>
    </row>
    <row r="1148" spans="1:22" s="237" customFormat="1" ht="51" customHeight="1">
      <c r="A1148" s="238"/>
      <c r="B1148" s="239"/>
      <c r="C1148" s="239"/>
      <c r="D1148" s="239"/>
      <c r="E1148" s="241"/>
      <c r="F1148" s="242"/>
      <c r="G1148" s="246"/>
      <c r="H1148" s="280"/>
      <c r="I1148" s="279"/>
      <c r="J1148" s="239"/>
      <c r="K1148" s="146"/>
      <c r="L1148" s="290"/>
      <c r="M1148" s="239"/>
      <c r="N1148" s="239"/>
      <c r="O1148" s="239"/>
      <c r="P1148" s="375"/>
      <c r="Q1148" s="127"/>
      <c r="R1148" s="334"/>
      <c r="S1148" s="317"/>
      <c r="T1148" s="317"/>
      <c r="U1148" s="310"/>
      <c r="V1148" s="310"/>
    </row>
    <row r="1149" spans="1:22" s="237" customFormat="1" ht="51" customHeight="1">
      <c r="A1149" s="238"/>
      <c r="B1149" s="239"/>
      <c r="C1149" s="239"/>
      <c r="D1149" s="239"/>
      <c r="E1149" s="241"/>
      <c r="F1149" s="242"/>
      <c r="G1149" s="246"/>
      <c r="H1149" s="280"/>
      <c r="I1149" s="279"/>
      <c r="J1149" s="239"/>
      <c r="K1149" s="127"/>
      <c r="L1149" s="290"/>
      <c r="M1149" s="239"/>
      <c r="N1149" s="239"/>
      <c r="O1149" s="239"/>
      <c r="P1149" s="375"/>
      <c r="Q1149" s="127"/>
      <c r="R1149" s="334"/>
      <c r="S1149" s="327"/>
      <c r="T1149" s="327"/>
      <c r="U1149" s="167"/>
      <c r="V1149" s="310"/>
    </row>
    <row r="1150" spans="1:22" s="237" customFormat="1" ht="51" customHeight="1">
      <c r="A1150" s="238"/>
      <c r="B1150" s="239"/>
      <c r="C1150" s="239"/>
      <c r="D1150" s="239"/>
      <c r="E1150" s="241"/>
      <c r="F1150" s="242"/>
      <c r="G1150" s="246"/>
      <c r="H1150" s="280"/>
      <c r="I1150" s="279"/>
      <c r="J1150" s="239"/>
      <c r="K1150" s="146"/>
      <c r="L1150" s="290"/>
      <c r="M1150" s="239"/>
      <c r="N1150" s="239"/>
      <c r="O1150" s="239"/>
      <c r="P1150" s="375"/>
      <c r="Q1150" s="127"/>
      <c r="R1150" s="334"/>
      <c r="S1150" s="317"/>
      <c r="T1150" s="317"/>
      <c r="U1150" s="311"/>
      <c r="V1150" s="310"/>
    </row>
    <row r="1151" spans="1:22" s="237" customFormat="1" ht="51" customHeight="1">
      <c r="A1151" s="240"/>
      <c r="B1151" s="240"/>
      <c r="C1151" s="240"/>
      <c r="D1151" s="258"/>
      <c r="E1151" s="241"/>
      <c r="F1151" s="242"/>
      <c r="G1151" s="246"/>
      <c r="H1151" s="241"/>
      <c r="I1151" s="258"/>
      <c r="J1151" s="241"/>
      <c r="K1151" s="241"/>
      <c r="L1151" s="241"/>
      <c r="M1151" s="241"/>
      <c r="N1151" s="241"/>
      <c r="O1151" s="241"/>
      <c r="P1151" s="352"/>
      <c r="Q1151" s="307"/>
      <c r="R1151" s="334"/>
      <c r="S1151" s="317"/>
      <c r="T1151" s="317"/>
      <c r="U1151" s="310"/>
      <c r="V1151" s="310"/>
    </row>
    <row r="1152" spans="1:22" s="237" customFormat="1" ht="51" customHeight="1">
      <c r="A1152" s="240"/>
      <c r="B1152" s="240"/>
      <c r="C1152" s="240"/>
      <c r="D1152" s="258"/>
      <c r="E1152" s="241"/>
      <c r="F1152" s="242"/>
      <c r="G1152" s="246"/>
      <c r="H1152" s="241"/>
      <c r="I1152" s="258"/>
      <c r="J1152" s="258"/>
      <c r="K1152" s="241"/>
      <c r="L1152" s="241"/>
      <c r="M1152" s="241"/>
      <c r="N1152" s="241"/>
      <c r="O1152" s="241"/>
      <c r="P1152" s="352"/>
      <c r="Q1152" s="307"/>
      <c r="R1152" s="334"/>
      <c r="S1152" s="317"/>
      <c r="T1152" s="317"/>
      <c r="U1152" s="310"/>
      <c r="V1152" s="310"/>
    </row>
    <row r="1153" spans="1:22" s="237" customFormat="1" ht="51" customHeight="1">
      <c r="A1153" s="240"/>
      <c r="B1153" s="240"/>
      <c r="C1153" s="240"/>
      <c r="D1153" s="258"/>
      <c r="E1153" s="241"/>
      <c r="F1153" s="242"/>
      <c r="G1153" s="246"/>
      <c r="H1153" s="241"/>
      <c r="I1153" s="258"/>
      <c r="J1153" s="241"/>
      <c r="K1153" s="241"/>
      <c r="L1153" s="241"/>
      <c r="M1153" s="241"/>
      <c r="N1153" s="241"/>
      <c r="O1153" s="241"/>
      <c r="P1153" s="352"/>
      <c r="Q1153" s="307"/>
      <c r="R1153" s="334"/>
      <c r="S1153" s="317"/>
      <c r="T1153" s="317"/>
      <c r="U1153" s="310"/>
      <c r="V1153" s="310"/>
    </row>
    <row r="1154" spans="1:22" s="237" customFormat="1" ht="51" customHeight="1">
      <c r="A1154" s="240"/>
      <c r="B1154" s="240"/>
      <c r="C1154" s="240"/>
      <c r="D1154" s="258"/>
      <c r="E1154" s="241"/>
      <c r="F1154" s="242"/>
      <c r="G1154" s="246"/>
      <c r="H1154" s="241"/>
      <c r="I1154" s="258"/>
      <c r="J1154" s="241"/>
      <c r="K1154" s="241"/>
      <c r="L1154" s="241"/>
      <c r="M1154" s="241"/>
      <c r="N1154" s="241"/>
      <c r="O1154" s="241"/>
      <c r="P1154" s="352"/>
      <c r="Q1154" s="307"/>
      <c r="R1154" s="334"/>
      <c r="S1154" s="317"/>
      <c r="T1154" s="317"/>
      <c r="U1154" s="310"/>
      <c r="V1154" s="310"/>
    </row>
    <row r="1155" spans="1:22" s="284" customFormat="1" ht="51" customHeight="1">
      <c r="A1155" s="240"/>
      <c r="B1155" s="240"/>
      <c r="C1155" s="241"/>
      <c r="D1155" s="258"/>
      <c r="E1155" s="241"/>
      <c r="F1155" s="242"/>
      <c r="G1155" s="246"/>
      <c r="H1155" s="241"/>
      <c r="I1155" s="241"/>
      <c r="J1155" s="241"/>
      <c r="K1155" s="241"/>
      <c r="L1155" s="241"/>
      <c r="M1155" s="241"/>
      <c r="N1155" s="241"/>
      <c r="O1155" s="241"/>
      <c r="P1155" s="352"/>
      <c r="Q1155" s="307"/>
      <c r="R1155" s="335"/>
      <c r="S1155" s="327"/>
      <c r="T1155" s="327"/>
      <c r="U1155" s="313"/>
      <c r="V1155" s="310"/>
    </row>
    <row r="1156" spans="1:22" s="276" customFormat="1" ht="53.25" customHeight="1">
      <c r="A1156" s="240"/>
      <c r="B1156" s="240"/>
      <c r="C1156" s="241"/>
      <c r="D1156" s="258"/>
      <c r="E1156" s="241"/>
      <c r="F1156" s="242"/>
      <c r="G1156" s="246"/>
      <c r="H1156" s="241"/>
      <c r="I1156" s="258"/>
      <c r="J1156" s="239"/>
      <c r="K1156" s="241"/>
      <c r="L1156" s="241"/>
      <c r="M1156" s="241"/>
      <c r="N1156" s="301"/>
      <c r="O1156" s="241"/>
      <c r="P1156" s="358"/>
      <c r="Q1156" s="307"/>
      <c r="R1156" s="334"/>
      <c r="S1156" s="317"/>
      <c r="T1156" s="318"/>
      <c r="U1156" s="310"/>
      <c r="V1156" s="310"/>
    </row>
    <row r="1157" spans="1:22" s="239" customFormat="1" ht="51" customHeight="1">
      <c r="A1157" s="240"/>
      <c r="B1157" s="240"/>
      <c r="C1157" s="241"/>
      <c r="D1157" s="241"/>
      <c r="E1157" s="130"/>
      <c r="F1157" s="249"/>
      <c r="G1157" s="246"/>
      <c r="H1157" s="241"/>
      <c r="I1157" s="241"/>
      <c r="J1157" s="241"/>
      <c r="K1157" s="241"/>
      <c r="L1157" s="241"/>
      <c r="M1157" s="241"/>
      <c r="N1157" s="127"/>
      <c r="O1157" s="127"/>
      <c r="P1157" s="352"/>
      <c r="Q1157" s="307"/>
      <c r="R1157" s="334"/>
      <c r="S1157" s="317"/>
      <c r="T1157" s="317"/>
      <c r="U1157" s="310"/>
      <c r="V1157" s="310"/>
    </row>
    <row r="1158" spans="1:22" s="239" customFormat="1" ht="51" customHeight="1">
      <c r="A1158" s="240"/>
      <c r="B1158" s="240"/>
      <c r="C1158" s="241"/>
      <c r="D1158" s="241"/>
      <c r="E1158" s="130"/>
      <c r="F1158" s="249"/>
      <c r="G1158" s="246"/>
      <c r="H1158" s="241"/>
      <c r="I1158" s="241"/>
      <c r="J1158" s="241"/>
      <c r="K1158" s="241"/>
      <c r="L1158" s="241"/>
      <c r="M1158" s="241"/>
      <c r="N1158" s="241"/>
      <c r="O1158" s="241"/>
      <c r="P1158" s="352"/>
      <c r="Q1158" s="307"/>
      <c r="R1158" s="334"/>
      <c r="S1158" s="317"/>
      <c r="T1158" s="317"/>
      <c r="U1158" s="310"/>
      <c r="V1158" s="310"/>
    </row>
    <row r="1159" spans="1:22" s="239" customFormat="1" ht="51" customHeight="1">
      <c r="A1159" s="240"/>
      <c r="B1159" s="240"/>
      <c r="C1159" s="241"/>
      <c r="D1159" s="241"/>
      <c r="E1159" s="130"/>
      <c r="F1159" s="249"/>
      <c r="G1159" s="246"/>
      <c r="H1159" s="241"/>
      <c r="I1159" s="241"/>
      <c r="J1159" s="241"/>
      <c r="K1159" s="241"/>
      <c r="L1159" s="241"/>
      <c r="M1159" s="241"/>
      <c r="N1159" s="241"/>
      <c r="O1159" s="241"/>
      <c r="P1159" s="352"/>
      <c r="Q1159" s="307"/>
      <c r="R1159" s="334"/>
      <c r="S1159" s="327"/>
      <c r="T1159" s="327"/>
      <c r="U1159" s="313"/>
      <c r="V1159" s="310"/>
    </row>
    <row r="1160" spans="1:22" s="239" customFormat="1" ht="51" customHeight="1">
      <c r="A1160" s="240"/>
      <c r="B1160" s="240"/>
      <c r="C1160" s="241"/>
      <c r="D1160" s="241"/>
      <c r="E1160" s="130"/>
      <c r="F1160" s="249"/>
      <c r="G1160" s="246"/>
      <c r="H1160" s="241"/>
      <c r="I1160" s="241"/>
      <c r="J1160" s="241"/>
      <c r="K1160" s="241"/>
      <c r="L1160" s="241"/>
      <c r="M1160" s="241"/>
      <c r="N1160" s="241"/>
      <c r="O1160" s="241"/>
      <c r="P1160" s="352"/>
      <c r="Q1160" s="307"/>
      <c r="R1160" s="334"/>
      <c r="S1160" s="317"/>
      <c r="T1160" s="317"/>
      <c r="U1160" s="310"/>
      <c r="V1160" s="310"/>
    </row>
    <row r="1161" spans="1:22" s="237" customFormat="1" ht="51" customHeight="1">
      <c r="A1161" s="240"/>
      <c r="B1161" s="240"/>
      <c r="C1161" s="241"/>
      <c r="D1161" s="241"/>
      <c r="E1161" s="241"/>
      <c r="F1161" s="242"/>
      <c r="G1161" s="246"/>
      <c r="H1161" s="241"/>
      <c r="I1161" s="241"/>
      <c r="J1161" s="241"/>
      <c r="K1161" s="241"/>
      <c r="L1161" s="241"/>
      <c r="M1161" s="241"/>
      <c r="N1161" s="241"/>
      <c r="O1161" s="241"/>
      <c r="P1161" s="352"/>
      <c r="Q1161" s="307"/>
      <c r="R1161" s="334"/>
      <c r="S1161" s="317"/>
      <c r="T1161" s="318"/>
      <c r="U1161" s="310"/>
      <c r="V1161" s="310"/>
    </row>
    <row r="1162" spans="1:22" s="237" customFormat="1" ht="51" customHeight="1">
      <c r="A1162" s="240"/>
      <c r="B1162" s="240"/>
      <c r="C1162" s="241"/>
      <c r="D1162" s="241"/>
      <c r="E1162" s="241"/>
      <c r="F1162" s="242"/>
      <c r="G1162" s="246"/>
      <c r="H1162" s="241"/>
      <c r="I1162" s="241"/>
      <c r="J1162" s="241"/>
      <c r="K1162" s="241"/>
      <c r="L1162" s="241"/>
      <c r="M1162" s="241"/>
      <c r="N1162" s="241"/>
      <c r="O1162" s="241"/>
      <c r="P1162" s="352"/>
      <c r="Q1162" s="307"/>
      <c r="R1162" s="334"/>
      <c r="S1162" s="327"/>
      <c r="T1162" s="327"/>
      <c r="U1162" s="313"/>
      <c r="V1162" s="310"/>
    </row>
    <row r="1163" spans="1:22" s="237" customFormat="1" ht="51" customHeight="1">
      <c r="A1163" s="240"/>
      <c r="B1163" s="240"/>
      <c r="C1163" s="241"/>
      <c r="D1163" s="241"/>
      <c r="E1163" s="241"/>
      <c r="F1163" s="242"/>
      <c r="G1163" s="246"/>
      <c r="H1163" s="241"/>
      <c r="I1163" s="241"/>
      <c r="J1163" s="241"/>
      <c r="K1163" s="241"/>
      <c r="L1163" s="241"/>
      <c r="M1163" s="241"/>
      <c r="N1163" s="241"/>
      <c r="O1163" s="241"/>
      <c r="P1163" s="352"/>
      <c r="Q1163" s="307"/>
      <c r="R1163" s="334"/>
      <c r="S1163" s="317"/>
      <c r="T1163" s="318"/>
      <c r="U1163" s="310"/>
      <c r="V1163" s="310"/>
    </row>
    <row r="1164" spans="1:22" s="276" customFormat="1" ht="43.5" customHeight="1">
      <c r="A1164" s="240"/>
      <c r="B1164" s="240"/>
      <c r="C1164" s="241"/>
      <c r="D1164" s="241"/>
      <c r="E1164" s="241"/>
      <c r="F1164" s="242"/>
      <c r="G1164" s="246"/>
      <c r="H1164" s="241"/>
      <c r="I1164" s="241"/>
      <c r="J1164" s="301"/>
      <c r="K1164" s="241"/>
      <c r="L1164" s="301"/>
      <c r="M1164" s="241"/>
      <c r="N1164" s="301"/>
      <c r="O1164" s="241"/>
      <c r="P1164" s="352"/>
      <c r="Q1164" s="307"/>
      <c r="R1164" s="334"/>
      <c r="S1164" s="317"/>
      <c r="T1164" s="318"/>
      <c r="U1164" s="310"/>
      <c r="V1164" s="310"/>
    </row>
    <row r="1165" spans="1:22" s="237" customFormat="1" ht="51" customHeight="1">
      <c r="A1165" s="240"/>
      <c r="B1165" s="240"/>
      <c r="C1165" s="241"/>
      <c r="D1165" s="241"/>
      <c r="E1165" s="241"/>
      <c r="F1165" s="242"/>
      <c r="G1165" s="246"/>
      <c r="H1165" s="241"/>
      <c r="I1165" s="241"/>
      <c r="J1165" s="241"/>
      <c r="K1165" s="241"/>
      <c r="L1165" s="241"/>
      <c r="M1165" s="241"/>
      <c r="N1165" s="241"/>
      <c r="O1165" s="241"/>
      <c r="P1165" s="352"/>
      <c r="Q1165" s="307"/>
      <c r="R1165" s="334"/>
      <c r="S1165" s="317"/>
      <c r="T1165" s="318"/>
      <c r="U1165" s="310"/>
      <c r="V1165" s="310"/>
    </row>
    <row r="1166" spans="1:22" s="237" customFormat="1" ht="51" customHeight="1">
      <c r="A1166" s="240"/>
      <c r="B1166" s="240"/>
      <c r="C1166" s="241"/>
      <c r="D1166" s="241"/>
      <c r="E1166" s="241"/>
      <c r="F1166" s="242"/>
      <c r="G1166" s="246"/>
      <c r="H1166" s="241"/>
      <c r="I1166" s="241"/>
      <c r="J1166" s="241"/>
      <c r="K1166" s="241"/>
      <c r="L1166" s="241"/>
      <c r="M1166" s="241"/>
      <c r="N1166" s="241"/>
      <c r="O1166" s="241"/>
      <c r="P1166" s="352"/>
      <c r="Q1166" s="307"/>
      <c r="R1166" s="334"/>
      <c r="S1166" s="317"/>
      <c r="T1166" s="318"/>
      <c r="U1166" s="310"/>
      <c r="V1166" s="310"/>
    </row>
    <row r="1167" spans="1:22" s="237" customFormat="1" ht="51" customHeight="1">
      <c r="A1167" s="240"/>
      <c r="B1167" s="240"/>
      <c r="C1167" s="241"/>
      <c r="D1167" s="241"/>
      <c r="E1167" s="241"/>
      <c r="F1167" s="242"/>
      <c r="G1167" s="246"/>
      <c r="H1167" s="241"/>
      <c r="I1167" s="241"/>
      <c r="J1167" s="241"/>
      <c r="K1167" s="241"/>
      <c r="L1167" s="241"/>
      <c r="M1167" s="241"/>
      <c r="N1167" s="241"/>
      <c r="O1167" s="241"/>
      <c r="P1167" s="352"/>
      <c r="Q1167" s="307"/>
      <c r="R1167" s="334"/>
      <c r="S1167" s="317"/>
      <c r="T1167" s="318"/>
      <c r="U1167" s="310"/>
      <c r="V1167" s="310"/>
    </row>
    <row r="1168" spans="1:22" s="237" customFormat="1" ht="51" customHeight="1">
      <c r="A1168" s="238"/>
      <c r="B1168" s="239"/>
      <c r="C1168" s="239"/>
      <c r="D1168" s="239"/>
      <c r="E1168" s="239"/>
      <c r="F1168" s="245"/>
      <c r="G1168" s="246"/>
      <c r="H1168" s="280"/>
      <c r="I1168" s="279"/>
      <c r="J1168" s="239"/>
      <c r="K1168" s="279"/>
      <c r="L1168" s="239"/>
      <c r="M1168" s="239"/>
      <c r="N1168" s="239"/>
      <c r="O1168" s="239"/>
      <c r="P1168" s="337"/>
      <c r="Q1168" s="127"/>
      <c r="R1168" s="334"/>
      <c r="S1168" s="317"/>
      <c r="T1168" s="318"/>
      <c r="U1168" s="310"/>
      <c r="V1168" s="310"/>
    </row>
    <row r="1169" spans="1:22" s="237" customFormat="1" ht="51" customHeight="1">
      <c r="A1169" s="238"/>
      <c r="B1169" s="239"/>
      <c r="C1169" s="239"/>
      <c r="D1169" s="239"/>
      <c r="E1169" s="239"/>
      <c r="F1169" s="245"/>
      <c r="G1169" s="246"/>
      <c r="H1169" s="280"/>
      <c r="I1169" s="279"/>
      <c r="J1169" s="127"/>
      <c r="K1169" s="279"/>
      <c r="L1169" s="239"/>
      <c r="M1169" s="127"/>
      <c r="N1169" s="239"/>
      <c r="O1169" s="239"/>
      <c r="P1169" s="337"/>
      <c r="Q1169" s="127"/>
      <c r="R1169" s="334"/>
      <c r="S1169" s="317"/>
      <c r="T1169" s="318"/>
      <c r="U1169" s="310"/>
      <c r="V1169" s="310"/>
    </row>
    <row r="1170" spans="1:22" s="237" customFormat="1" ht="51" customHeight="1">
      <c r="A1170" s="238"/>
      <c r="B1170" s="239"/>
      <c r="C1170" s="239"/>
      <c r="D1170" s="239"/>
      <c r="E1170" s="239"/>
      <c r="F1170" s="245"/>
      <c r="G1170" s="246"/>
      <c r="H1170" s="280"/>
      <c r="I1170" s="279"/>
      <c r="J1170" s="239"/>
      <c r="K1170" s="279"/>
      <c r="L1170" s="239"/>
      <c r="M1170" s="239"/>
      <c r="N1170" s="239"/>
      <c r="O1170" s="239"/>
      <c r="P1170" s="337"/>
      <c r="Q1170" s="127"/>
      <c r="R1170" s="334"/>
      <c r="S1170" s="317"/>
      <c r="T1170" s="318"/>
      <c r="U1170" s="310"/>
      <c r="V1170" s="310"/>
    </row>
    <row r="1171" spans="1:22" s="237" customFormat="1" ht="51" customHeight="1">
      <c r="A1171" s="238"/>
      <c r="B1171" s="239"/>
      <c r="C1171" s="239"/>
      <c r="D1171" s="239"/>
      <c r="E1171" s="239"/>
      <c r="F1171" s="245"/>
      <c r="G1171" s="246"/>
      <c r="H1171" s="280"/>
      <c r="I1171" s="279"/>
      <c r="J1171" s="127"/>
      <c r="K1171" s="279"/>
      <c r="L1171" s="239"/>
      <c r="M1171" s="127"/>
      <c r="N1171" s="239"/>
      <c r="O1171" s="239"/>
      <c r="P1171" s="358"/>
      <c r="Q1171" s="127"/>
      <c r="R1171" s="334"/>
      <c r="S1171" s="317"/>
      <c r="T1171" s="318"/>
      <c r="U1171" s="310"/>
      <c r="V1171" s="310"/>
    </row>
    <row r="1172" spans="1:22" s="237" customFormat="1" ht="51" customHeight="1">
      <c r="A1172" s="238"/>
      <c r="B1172" s="239"/>
      <c r="C1172" s="239"/>
      <c r="D1172" s="239"/>
      <c r="E1172" s="239"/>
      <c r="F1172" s="245"/>
      <c r="G1172" s="246"/>
      <c r="H1172" s="280"/>
      <c r="I1172" s="279"/>
      <c r="J1172" s="127"/>
      <c r="K1172" s="279"/>
      <c r="L1172" s="239"/>
      <c r="M1172" s="127"/>
      <c r="N1172" s="239"/>
      <c r="O1172" s="239"/>
      <c r="P1172" s="358"/>
      <c r="Q1172" s="127"/>
      <c r="R1172" s="334"/>
      <c r="S1172" s="317"/>
      <c r="T1172" s="318"/>
      <c r="U1172" s="310"/>
      <c r="V1172" s="310"/>
    </row>
    <row r="1173" spans="1:22" s="237" customFormat="1" ht="51" customHeight="1">
      <c r="A1173" s="238"/>
      <c r="B1173" s="239"/>
      <c r="C1173" s="239"/>
      <c r="D1173" s="239"/>
      <c r="E1173" s="239"/>
      <c r="F1173" s="245"/>
      <c r="G1173" s="246"/>
      <c r="H1173" s="280"/>
      <c r="I1173" s="279"/>
      <c r="J1173" s="239"/>
      <c r="K1173" s="279"/>
      <c r="L1173" s="239"/>
      <c r="M1173" s="239"/>
      <c r="N1173" s="239"/>
      <c r="O1173" s="239"/>
      <c r="P1173" s="337"/>
      <c r="Q1173" s="127"/>
      <c r="R1173" s="334"/>
      <c r="S1173" s="317"/>
      <c r="T1173" s="318"/>
      <c r="U1173" s="310"/>
      <c r="V1173" s="310"/>
    </row>
    <row r="1174" spans="1:22" s="237" customFormat="1" ht="51" customHeight="1">
      <c r="A1174" s="238"/>
      <c r="B1174" s="239"/>
      <c r="C1174" s="239"/>
      <c r="D1174" s="239"/>
      <c r="E1174" s="239"/>
      <c r="F1174" s="245"/>
      <c r="G1174" s="246"/>
      <c r="H1174" s="280"/>
      <c r="I1174" s="279"/>
      <c r="J1174" s="239"/>
      <c r="K1174" s="279"/>
      <c r="L1174" s="239"/>
      <c r="M1174" s="239"/>
      <c r="N1174" s="239"/>
      <c r="O1174" s="239"/>
      <c r="P1174" s="337"/>
      <c r="Q1174" s="127"/>
      <c r="R1174" s="334"/>
      <c r="S1174" s="317"/>
      <c r="T1174" s="318"/>
      <c r="U1174" s="310"/>
      <c r="V1174" s="310"/>
    </row>
    <row r="1175" spans="1:22" s="237" customFormat="1" ht="51" customHeight="1">
      <c r="A1175" s="240"/>
      <c r="B1175" s="240"/>
      <c r="C1175" s="240"/>
      <c r="D1175" s="241"/>
      <c r="E1175" s="259"/>
      <c r="F1175" s="261"/>
      <c r="G1175" s="262"/>
      <c r="H1175" s="241"/>
      <c r="I1175" s="241"/>
      <c r="J1175" s="247"/>
      <c r="K1175" s="241"/>
      <c r="L1175" s="241"/>
      <c r="M1175" s="241"/>
      <c r="N1175" s="241"/>
      <c r="O1175" s="241"/>
      <c r="P1175" s="337"/>
      <c r="Q1175" s="241"/>
      <c r="R1175" s="334"/>
      <c r="S1175" s="317"/>
      <c r="T1175" s="318"/>
      <c r="U1175" s="310"/>
      <c r="V1175" s="310"/>
    </row>
    <row r="1176" spans="1:22" s="237" customFormat="1" ht="51" customHeight="1">
      <c r="A1176" s="240"/>
      <c r="B1176" s="240"/>
      <c r="C1176" s="241"/>
      <c r="D1176" s="241"/>
      <c r="E1176" s="241"/>
      <c r="F1176" s="261"/>
      <c r="G1176" s="262"/>
      <c r="H1176" s="259"/>
      <c r="I1176" s="261"/>
      <c r="J1176" s="259"/>
      <c r="K1176" s="247"/>
      <c r="L1176" s="241"/>
      <c r="M1176" s="259"/>
      <c r="N1176" s="241"/>
      <c r="O1176" s="241"/>
      <c r="P1176" s="337"/>
      <c r="Q1176" s="241"/>
      <c r="R1176" s="334"/>
      <c r="S1176" s="317"/>
      <c r="T1176" s="318"/>
      <c r="U1176" s="310"/>
      <c r="V1176" s="310"/>
    </row>
    <row r="1177" spans="1:22" s="237" customFormat="1" ht="51" customHeight="1">
      <c r="A1177" s="240"/>
      <c r="B1177" s="240"/>
      <c r="C1177" s="240"/>
      <c r="D1177" s="241"/>
      <c r="E1177" s="259"/>
      <c r="F1177" s="261"/>
      <c r="G1177" s="246"/>
      <c r="H1177" s="259"/>
      <c r="I1177" s="259"/>
      <c r="J1177" s="259"/>
      <c r="K1177" s="247"/>
      <c r="L1177" s="241"/>
      <c r="M1177" s="259"/>
      <c r="N1177" s="241"/>
      <c r="O1177" s="241"/>
      <c r="P1177" s="337"/>
      <c r="Q1177" s="241"/>
      <c r="R1177" s="334"/>
      <c r="S1177" s="327"/>
      <c r="T1177" s="327"/>
      <c r="U1177" s="313"/>
      <c r="V1177" s="310"/>
    </row>
    <row r="1178" spans="1:22" s="237" customFormat="1" ht="51" customHeight="1">
      <c r="A1178" s="240"/>
      <c r="B1178" s="240"/>
      <c r="C1178" s="241"/>
      <c r="D1178" s="241"/>
      <c r="E1178" s="241"/>
      <c r="F1178" s="261"/>
      <c r="G1178" s="246"/>
      <c r="H1178" s="259"/>
      <c r="I1178" s="259"/>
      <c r="J1178" s="259"/>
      <c r="K1178" s="247"/>
      <c r="L1178" s="241"/>
      <c r="M1178" s="259"/>
      <c r="N1178" s="241"/>
      <c r="O1178" s="241"/>
      <c r="P1178" s="337"/>
      <c r="Q1178" s="241"/>
      <c r="R1178" s="334"/>
      <c r="S1178" s="317"/>
      <c r="T1178" s="318"/>
      <c r="U1178" s="310"/>
      <c r="V1178" s="310"/>
    </row>
    <row r="1179" spans="1:22" s="237" customFormat="1" ht="51" customHeight="1">
      <c r="A1179" s="240"/>
      <c r="B1179" s="240"/>
      <c r="C1179" s="241"/>
      <c r="D1179" s="241"/>
      <c r="E1179" s="259"/>
      <c r="F1179" s="261"/>
      <c r="G1179" s="246"/>
      <c r="H1179" s="259"/>
      <c r="I1179" s="259"/>
      <c r="J1179" s="247"/>
      <c r="K1179" s="241"/>
      <c r="L1179" s="241"/>
      <c r="M1179" s="241"/>
      <c r="N1179" s="241"/>
      <c r="O1179" s="241"/>
      <c r="P1179" s="337"/>
      <c r="Q1179" s="241"/>
      <c r="R1179" s="334"/>
      <c r="S1179" s="317"/>
      <c r="T1179" s="318"/>
      <c r="U1179" s="310"/>
      <c r="V1179" s="310"/>
    </row>
    <row r="1180" spans="1:22" s="237" customFormat="1" ht="51" customHeight="1">
      <c r="A1180" s="240"/>
      <c r="B1180" s="240"/>
      <c r="C1180" s="241"/>
      <c r="D1180" s="241"/>
      <c r="E1180" s="259"/>
      <c r="F1180" s="261"/>
      <c r="G1180" s="246"/>
      <c r="H1180" s="241"/>
      <c r="I1180" s="259"/>
      <c r="J1180" s="247"/>
      <c r="K1180" s="241"/>
      <c r="L1180" s="241"/>
      <c r="M1180" s="241"/>
      <c r="N1180" s="241"/>
      <c r="O1180" s="241"/>
      <c r="P1180" s="337"/>
      <c r="Q1180" s="241"/>
      <c r="R1180" s="334"/>
      <c r="S1180" s="317"/>
      <c r="T1180" s="318"/>
      <c r="U1180" s="310"/>
      <c r="V1180" s="310"/>
    </row>
    <row r="1181" spans="1:22" s="237" customFormat="1" ht="51" customHeight="1">
      <c r="A1181" s="240"/>
      <c r="B1181" s="240"/>
      <c r="C1181" s="241"/>
      <c r="D1181" s="241"/>
      <c r="E1181" s="259"/>
      <c r="F1181" s="261"/>
      <c r="G1181" s="246"/>
      <c r="H1181" s="241"/>
      <c r="I1181" s="259"/>
      <c r="J1181" s="247"/>
      <c r="K1181" s="241"/>
      <c r="L1181" s="241"/>
      <c r="M1181" s="241"/>
      <c r="N1181" s="241"/>
      <c r="O1181" s="241"/>
      <c r="P1181" s="337"/>
      <c r="Q1181" s="241"/>
      <c r="R1181" s="334"/>
      <c r="S1181" s="317"/>
      <c r="T1181" s="318"/>
      <c r="U1181" s="310"/>
      <c r="V1181" s="310"/>
    </row>
    <row r="1182" spans="1:22" s="237" customFormat="1" ht="51" customHeight="1">
      <c r="A1182" s="240"/>
      <c r="B1182" s="240"/>
      <c r="C1182" s="241"/>
      <c r="D1182" s="241"/>
      <c r="E1182" s="259"/>
      <c r="F1182" s="261"/>
      <c r="G1182" s="246"/>
      <c r="H1182" s="241"/>
      <c r="I1182" s="259"/>
      <c r="J1182" s="247"/>
      <c r="K1182" s="241"/>
      <c r="L1182" s="241"/>
      <c r="M1182" s="241"/>
      <c r="N1182" s="241"/>
      <c r="O1182" s="241"/>
      <c r="P1182" s="337"/>
      <c r="Q1182" s="241"/>
      <c r="R1182" s="334"/>
      <c r="S1182" s="317"/>
      <c r="T1182" s="318"/>
      <c r="U1182" s="310"/>
      <c r="V1182" s="310"/>
    </row>
    <row r="1183" spans="1:22" s="237" customFormat="1" ht="51" customHeight="1">
      <c r="A1183" s="240"/>
      <c r="B1183" s="240"/>
      <c r="C1183" s="241"/>
      <c r="D1183" s="241"/>
      <c r="E1183" s="259"/>
      <c r="F1183" s="261"/>
      <c r="G1183" s="262"/>
      <c r="H1183" s="241"/>
      <c r="I1183" s="259"/>
      <c r="J1183" s="259"/>
      <c r="K1183" s="241"/>
      <c r="L1183" s="241"/>
      <c r="M1183" s="241"/>
      <c r="N1183" s="241"/>
      <c r="O1183" s="241"/>
      <c r="P1183" s="358"/>
      <c r="Q1183" s="241"/>
      <c r="R1183" s="334"/>
      <c r="S1183" s="317"/>
      <c r="T1183" s="318"/>
      <c r="U1183" s="310"/>
      <c r="V1183" s="310"/>
    </row>
    <row r="1184" spans="1:22" s="237" customFormat="1" ht="51" customHeight="1">
      <c r="A1184" s="240"/>
      <c r="B1184" s="240"/>
      <c r="C1184" s="241"/>
      <c r="D1184" s="241"/>
      <c r="E1184" s="259"/>
      <c r="F1184" s="261"/>
      <c r="G1184" s="262"/>
      <c r="H1184" s="241"/>
      <c r="I1184" s="259"/>
      <c r="J1184" s="259"/>
      <c r="K1184" s="241"/>
      <c r="L1184" s="241"/>
      <c r="M1184" s="241"/>
      <c r="N1184" s="241"/>
      <c r="O1184" s="241"/>
      <c r="P1184" s="358"/>
      <c r="Q1184" s="241"/>
      <c r="R1184" s="334"/>
      <c r="S1184" s="317"/>
      <c r="T1184" s="318"/>
      <c r="U1184" s="310"/>
      <c r="V1184" s="310"/>
    </row>
    <row r="1185" spans="1:22" s="237" customFormat="1" ht="51" customHeight="1">
      <c r="A1185" s="240"/>
      <c r="B1185" s="240"/>
      <c r="C1185" s="241"/>
      <c r="D1185" s="241"/>
      <c r="E1185" s="259"/>
      <c r="F1185" s="261"/>
      <c r="G1185" s="262"/>
      <c r="H1185" s="241"/>
      <c r="I1185" s="259"/>
      <c r="J1185" s="259"/>
      <c r="K1185" s="241"/>
      <c r="L1185" s="241"/>
      <c r="M1185" s="241"/>
      <c r="N1185" s="241"/>
      <c r="O1185" s="241"/>
      <c r="P1185" s="337"/>
      <c r="Q1185" s="241"/>
      <c r="R1185" s="334"/>
      <c r="S1185" s="317"/>
      <c r="T1185" s="318"/>
      <c r="U1185" s="310"/>
      <c r="V1185" s="310"/>
    </row>
    <row r="1186" spans="1:22" ht="51" customHeight="1">
      <c r="A1186" s="240"/>
      <c r="B1186" s="240"/>
      <c r="C1186" s="241"/>
      <c r="D1186" s="247"/>
      <c r="E1186" s="250"/>
      <c r="F1186" s="249"/>
      <c r="G1186" s="251"/>
      <c r="H1186" s="241"/>
      <c r="I1186" s="247"/>
      <c r="J1186" s="247"/>
      <c r="K1186" s="304"/>
      <c r="L1186" s="241"/>
      <c r="M1186" s="241"/>
      <c r="N1186" s="241"/>
      <c r="O1186" s="241"/>
      <c r="Q1186" s="241"/>
    </row>
    <row r="1187" spans="1:22" ht="51" customHeight="1">
      <c r="A1187" s="240"/>
      <c r="B1187" s="240"/>
      <c r="C1187" s="241"/>
      <c r="D1187" s="247"/>
      <c r="E1187" s="250"/>
      <c r="F1187" s="249"/>
      <c r="G1187" s="251"/>
      <c r="H1187" s="241"/>
      <c r="I1187" s="247"/>
      <c r="J1187" s="247"/>
      <c r="K1187" s="278"/>
      <c r="L1187" s="247"/>
      <c r="M1187" s="247"/>
      <c r="N1187" s="247"/>
      <c r="O1187" s="247"/>
      <c r="Q1187" s="247"/>
    </row>
    <row r="1188" spans="1:22" ht="51" customHeight="1">
      <c r="D1188" s="258"/>
      <c r="F1188" s="253"/>
      <c r="G1188" s="251"/>
      <c r="J1188" s="305"/>
      <c r="K1188" s="305"/>
      <c r="L1188" s="305"/>
      <c r="M1188" s="305"/>
      <c r="N1188" s="287"/>
      <c r="O1188" s="305"/>
      <c r="S1188" s="329"/>
      <c r="T1188" s="324"/>
      <c r="V1188" s="312"/>
    </row>
    <row r="1189" spans="1:22" ht="51" customHeight="1">
      <c r="D1189" s="258"/>
      <c r="F1189" s="253"/>
      <c r="G1189" s="251"/>
      <c r="J1189" s="305"/>
      <c r="K1189" s="305"/>
      <c r="L1189" s="305"/>
      <c r="M1189" s="305"/>
      <c r="N1189" s="287"/>
      <c r="O1189" s="305"/>
      <c r="P1189" s="371"/>
      <c r="S1189" s="329"/>
      <c r="T1189" s="324"/>
    </row>
    <row r="1190" spans="1:22" s="247" customFormat="1" ht="51" customHeight="1">
      <c r="A1190" s="238"/>
      <c r="B1190" s="239"/>
      <c r="C1190" s="239"/>
      <c r="D1190" s="258"/>
      <c r="E1190" s="239"/>
      <c r="F1190" s="253"/>
      <c r="G1190" s="251"/>
      <c r="H1190" s="301"/>
      <c r="I1190" s="237"/>
      <c r="J1190" s="305"/>
      <c r="K1190" s="305"/>
      <c r="L1190" s="305"/>
      <c r="M1190" s="305"/>
      <c r="N1190" s="287"/>
      <c r="O1190" s="305"/>
      <c r="P1190" s="358"/>
      <c r="Q1190" s="237"/>
      <c r="R1190" s="334"/>
      <c r="S1190" s="329"/>
      <c r="T1190" s="324"/>
      <c r="U1190" s="310"/>
      <c r="V1190" s="312"/>
    </row>
    <row r="1191" spans="1:22" s="247" customFormat="1" ht="51" customHeight="1">
      <c r="A1191" s="238"/>
      <c r="B1191" s="239"/>
      <c r="C1191" s="239"/>
      <c r="D1191" s="258"/>
      <c r="E1191" s="239"/>
      <c r="F1191" s="253"/>
      <c r="G1191" s="251"/>
      <c r="H1191" s="301"/>
      <c r="I1191" s="237"/>
      <c r="J1191" s="305"/>
      <c r="K1191" s="305"/>
      <c r="L1191" s="305"/>
      <c r="M1191" s="305"/>
      <c r="N1191" s="287"/>
      <c r="O1191" s="305"/>
      <c r="P1191" s="371"/>
      <c r="Q1191" s="237"/>
      <c r="R1191" s="334"/>
      <c r="S1191" s="329"/>
      <c r="T1191" s="324"/>
      <c r="U1191" s="310"/>
      <c r="V1191" s="312"/>
    </row>
    <row r="1192" spans="1:22" s="247" customFormat="1" ht="51" customHeight="1">
      <c r="A1192" s="238"/>
      <c r="B1192" s="239"/>
      <c r="C1192" s="239"/>
      <c r="D1192" s="258"/>
      <c r="E1192" s="239"/>
      <c r="F1192" s="253"/>
      <c r="G1192" s="251"/>
      <c r="H1192" s="301"/>
      <c r="I1192" s="237"/>
      <c r="J1192" s="239"/>
      <c r="K1192" s="237"/>
      <c r="L1192" s="239"/>
      <c r="M1192" s="239"/>
      <c r="N1192" s="237"/>
      <c r="O1192" s="239"/>
      <c r="P1192" s="358"/>
      <c r="Q1192" s="237"/>
      <c r="R1192" s="334"/>
      <c r="S1192" s="317"/>
      <c r="T1192" s="317"/>
      <c r="U1192" s="310"/>
      <c r="V1192" s="310"/>
    </row>
    <row r="1193" spans="1:22" s="247" customFormat="1" ht="51" customHeight="1">
      <c r="A1193" s="238"/>
      <c r="B1193" s="239"/>
      <c r="C1193" s="239"/>
      <c r="D1193" s="258"/>
      <c r="E1193" s="239"/>
      <c r="F1193" s="253"/>
      <c r="G1193" s="251"/>
      <c r="H1193" s="301"/>
      <c r="I1193" s="237"/>
      <c r="J1193" s="305"/>
      <c r="K1193" s="305"/>
      <c r="L1193" s="305"/>
      <c r="M1193" s="305"/>
      <c r="N1193" s="287"/>
      <c r="O1193" s="305"/>
      <c r="P1193" s="371"/>
      <c r="Q1193" s="237"/>
      <c r="R1193" s="334"/>
      <c r="S1193" s="329"/>
      <c r="T1193" s="324"/>
      <c r="U1193" s="310"/>
      <c r="V1193" s="312"/>
    </row>
    <row r="1194" spans="1:22" s="247" customFormat="1" ht="51" customHeight="1">
      <c r="A1194" s="238"/>
      <c r="B1194" s="239"/>
      <c r="C1194" s="239"/>
      <c r="D1194" s="258"/>
      <c r="E1194" s="239"/>
      <c r="F1194" s="253"/>
      <c r="G1194" s="251"/>
      <c r="H1194" s="301"/>
      <c r="I1194" s="237"/>
      <c r="J1194" s="305"/>
      <c r="K1194" s="305"/>
      <c r="L1194" s="305"/>
      <c r="M1194" s="305"/>
      <c r="N1194" s="287"/>
      <c r="O1194" s="305"/>
      <c r="P1194" s="371"/>
      <c r="Q1194" s="237"/>
      <c r="R1194" s="334"/>
      <c r="S1194" s="329"/>
      <c r="T1194" s="324"/>
      <c r="U1194" s="310"/>
      <c r="V1194" s="310"/>
    </row>
    <row r="1195" spans="1:22" s="247" customFormat="1" ht="51" customHeight="1">
      <c r="A1195" s="238"/>
      <c r="B1195" s="239"/>
      <c r="C1195" s="239"/>
      <c r="D1195" s="258"/>
      <c r="E1195" s="239"/>
      <c r="F1195" s="253"/>
      <c r="G1195" s="251"/>
      <c r="H1195" s="301"/>
      <c r="I1195" s="237"/>
      <c r="J1195" s="239"/>
      <c r="K1195" s="237"/>
      <c r="L1195" s="239"/>
      <c r="M1195" s="239"/>
      <c r="N1195" s="237"/>
      <c r="O1195" s="239"/>
      <c r="P1195" s="358"/>
      <c r="Q1195" s="237"/>
      <c r="R1195" s="334"/>
      <c r="S1195" s="317"/>
      <c r="T1195" s="317"/>
      <c r="U1195" s="310"/>
      <c r="V1195" s="310"/>
    </row>
    <row r="1196" spans="1:22" s="247" customFormat="1" ht="51" customHeight="1">
      <c r="A1196" s="238"/>
      <c r="B1196" s="239"/>
      <c r="C1196" s="127"/>
      <c r="D1196" s="127"/>
      <c r="E1196" s="127"/>
      <c r="F1196" s="126"/>
      <c r="G1196" s="142"/>
      <c r="H1196" s="128"/>
      <c r="I1196" s="128"/>
      <c r="J1196" s="127"/>
      <c r="K1196" s="128"/>
      <c r="L1196" s="127"/>
      <c r="M1196" s="127"/>
      <c r="N1196" s="127"/>
      <c r="O1196" s="127"/>
      <c r="P1196" s="365"/>
      <c r="Q1196" s="127"/>
      <c r="R1196" s="334"/>
      <c r="S1196" s="317"/>
      <c r="T1196" s="317"/>
      <c r="U1196" s="310"/>
      <c r="V1196" s="310"/>
    </row>
    <row r="1197" spans="1:22" s="247" customFormat="1" ht="51" customHeight="1">
      <c r="A1197" s="238"/>
      <c r="B1197" s="239"/>
      <c r="C1197" s="127"/>
      <c r="D1197" s="127"/>
      <c r="E1197" s="127"/>
      <c r="F1197" s="126"/>
      <c r="G1197" s="142"/>
      <c r="H1197" s="128"/>
      <c r="I1197" s="128"/>
      <c r="J1197" s="239"/>
      <c r="K1197" s="128"/>
      <c r="L1197" s="266"/>
      <c r="M1197" s="127"/>
      <c r="N1197" s="127"/>
      <c r="O1197" s="127"/>
      <c r="P1197" s="365"/>
      <c r="Q1197" s="127"/>
      <c r="R1197" s="334"/>
      <c r="S1197" s="317"/>
      <c r="T1197" s="317"/>
      <c r="U1197" s="310"/>
      <c r="V1197" s="310"/>
    </row>
    <row r="1198" spans="1:22" s="247" customFormat="1" ht="51" customHeight="1">
      <c r="A1198" s="238"/>
      <c r="B1198" s="239"/>
      <c r="C1198" s="127"/>
      <c r="D1198" s="127"/>
      <c r="E1198" s="127"/>
      <c r="F1198" s="126"/>
      <c r="G1198" s="142"/>
      <c r="H1198" s="128"/>
      <c r="I1198" s="128"/>
      <c r="J1198" s="127"/>
      <c r="K1198" s="128"/>
      <c r="L1198" s="127"/>
      <c r="M1198" s="127"/>
      <c r="N1198" s="127"/>
      <c r="O1198" s="127"/>
      <c r="P1198" s="365"/>
      <c r="Q1198" s="127"/>
      <c r="R1198" s="334"/>
      <c r="S1198" s="317"/>
      <c r="T1198" s="317"/>
      <c r="U1198" s="310"/>
      <c r="V1198" s="310"/>
    </row>
    <row r="1199" spans="1:22" s="237" customFormat="1" ht="51" customHeight="1">
      <c r="A1199" s="238"/>
      <c r="B1199" s="239"/>
      <c r="C1199" s="127"/>
      <c r="D1199" s="127"/>
      <c r="E1199" s="127"/>
      <c r="F1199" s="126"/>
      <c r="G1199" s="142"/>
      <c r="H1199" s="128"/>
      <c r="I1199" s="128"/>
      <c r="J1199" s="127"/>
      <c r="K1199" s="128"/>
      <c r="L1199" s="258"/>
      <c r="M1199" s="127"/>
      <c r="N1199" s="127"/>
      <c r="O1199" s="127"/>
      <c r="P1199" s="365"/>
      <c r="Q1199" s="127"/>
      <c r="R1199" s="334"/>
      <c r="S1199" s="317"/>
      <c r="T1199" s="318"/>
      <c r="U1199" s="310"/>
      <c r="V1199" s="310"/>
    </row>
    <row r="1200" spans="1:22" s="237" customFormat="1" ht="51" customHeight="1">
      <c r="A1200" s="238"/>
      <c r="B1200" s="239"/>
      <c r="C1200" s="127"/>
      <c r="D1200" s="127"/>
      <c r="E1200" s="127"/>
      <c r="F1200" s="126"/>
      <c r="G1200" s="142"/>
      <c r="H1200" s="128"/>
      <c r="I1200" s="128"/>
      <c r="J1200" s="127"/>
      <c r="K1200" s="128"/>
      <c r="L1200" s="258"/>
      <c r="M1200" s="127"/>
      <c r="N1200" s="127"/>
      <c r="O1200" s="127"/>
      <c r="P1200" s="365"/>
      <c r="Q1200" s="127"/>
      <c r="R1200" s="334"/>
      <c r="S1200" s="317"/>
      <c r="T1200" s="318"/>
      <c r="U1200" s="310"/>
      <c r="V1200" s="310"/>
    </row>
    <row r="1201" spans="1:22" s="247" customFormat="1" ht="51" customHeight="1">
      <c r="A1201" s="238"/>
      <c r="B1201" s="239"/>
      <c r="C1201" s="127"/>
      <c r="D1201" s="127"/>
      <c r="E1201" s="127"/>
      <c r="F1201" s="126"/>
      <c r="G1201" s="142"/>
      <c r="H1201" s="303"/>
      <c r="I1201" s="303"/>
      <c r="J1201" s="258"/>
      <c r="K1201" s="303"/>
      <c r="L1201" s="258"/>
      <c r="M1201" s="127"/>
      <c r="N1201" s="127"/>
      <c r="O1201" s="127"/>
      <c r="P1201" s="365"/>
      <c r="Q1201" s="127"/>
      <c r="R1201" s="334"/>
      <c r="S1201" s="327"/>
      <c r="T1201" s="327"/>
      <c r="U1201" s="313"/>
      <c r="V1201" s="310"/>
    </row>
    <row r="1202" spans="1:22" s="237" customFormat="1" ht="51" customHeight="1">
      <c r="A1202" s="238"/>
      <c r="B1202" s="239"/>
      <c r="C1202" s="127"/>
      <c r="D1202" s="127"/>
      <c r="E1202" s="127"/>
      <c r="F1202" s="126"/>
      <c r="G1202" s="142"/>
      <c r="H1202" s="303"/>
      <c r="I1202" s="303"/>
      <c r="J1202" s="258"/>
      <c r="K1202" s="303"/>
      <c r="L1202" s="258"/>
      <c r="M1202" s="127"/>
      <c r="N1202" s="127"/>
      <c r="O1202" s="127"/>
      <c r="P1202" s="365"/>
      <c r="Q1202" s="127"/>
      <c r="R1202" s="334"/>
      <c r="S1202" s="331"/>
      <c r="T1202" s="318"/>
      <c r="U1202" s="310"/>
      <c r="V1202" s="310"/>
    </row>
    <row r="1203" spans="1:22" s="237" customFormat="1" ht="51" customHeight="1">
      <c r="A1203" s="238"/>
      <c r="B1203" s="239"/>
      <c r="C1203" s="127"/>
      <c r="D1203" s="127"/>
      <c r="E1203" s="127"/>
      <c r="F1203" s="126"/>
      <c r="G1203" s="142"/>
      <c r="H1203" s="303"/>
      <c r="I1203" s="303"/>
      <c r="J1203" s="258"/>
      <c r="K1203" s="303"/>
      <c r="L1203" s="258"/>
      <c r="M1203" s="127"/>
      <c r="N1203" s="127"/>
      <c r="O1203" s="127"/>
      <c r="P1203" s="365"/>
      <c r="Q1203" s="127"/>
      <c r="R1203" s="334"/>
      <c r="S1203" s="317"/>
      <c r="T1203" s="318"/>
      <c r="U1203" s="310"/>
      <c r="V1203" s="310"/>
    </row>
    <row r="1204" spans="1:22" s="237" customFormat="1" ht="51" customHeight="1">
      <c r="A1204" s="238"/>
      <c r="B1204" s="239"/>
      <c r="C1204" s="127"/>
      <c r="D1204" s="127"/>
      <c r="E1204" s="127"/>
      <c r="F1204" s="126"/>
      <c r="G1204" s="142"/>
      <c r="H1204" s="128"/>
      <c r="I1204" s="128"/>
      <c r="J1204" s="127"/>
      <c r="K1204" s="128"/>
      <c r="L1204" s="127"/>
      <c r="M1204" s="127"/>
      <c r="N1204" s="127"/>
      <c r="O1204" s="127"/>
      <c r="P1204" s="365"/>
      <c r="Q1204" s="127"/>
      <c r="R1204" s="334"/>
      <c r="S1204" s="331"/>
      <c r="T1204" s="318"/>
      <c r="U1204" s="310"/>
      <c r="V1204" s="310"/>
    </row>
    <row r="1205" spans="1:22" s="247" customFormat="1" ht="51" customHeight="1">
      <c r="A1205" s="238"/>
      <c r="B1205" s="239"/>
      <c r="C1205" s="127"/>
      <c r="D1205" s="127"/>
      <c r="E1205" s="127"/>
      <c r="F1205" s="126"/>
      <c r="G1205" s="251"/>
      <c r="H1205" s="128"/>
      <c r="I1205" s="128"/>
      <c r="J1205" s="259"/>
      <c r="K1205" s="128"/>
      <c r="L1205" s="266"/>
      <c r="M1205" s="127"/>
      <c r="N1205" s="127"/>
      <c r="O1205" s="127"/>
      <c r="P1205" s="365"/>
      <c r="Q1205" s="127"/>
      <c r="R1205" s="334"/>
      <c r="S1205" s="317"/>
      <c r="T1205" s="317"/>
      <c r="U1205" s="310"/>
      <c r="V1205" s="310"/>
    </row>
    <row r="1206" spans="1:22" s="247" customFormat="1" ht="51" customHeight="1">
      <c r="A1206" s="238"/>
      <c r="B1206" s="239"/>
      <c r="C1206" s="127"/>
      <c r="D1206" s="127"/>
      <c r="E1206" s="127"/>
      <c r="F1206" s="126"/>
      <c r="G1206" s="251"/>
      <c r="H1206" s="128"/>
      <c r="I1206" s="128"/>
      <c r="J1206" s="258"/>
      <c r="K1206" s="303"/>
      <c r="L1206" s="266"/>
      <c r="M1206" s="127"/>
      <c r="N1206" s="127"/>
      <c r="O1206" s="127"/>
      <c r="P1206" s="365"/>
      <c r="Q1206" s="127"/>
      <c r="R1206" s="334"/>
      <c r="S1206" s="317"/>
      <c r="T1206" s="318"/>
      <c r="U1206" s="310"/>
      <c r="V1206" s="310"/>
    </row>
    <row r="1207" spans="1:22" s="247" customFormat="1" ht="51" customHeight="1">
      <c r="A1207" s="238"/>
      <c r="B1207" s="239"/>
      <c r="C1207" s="127"/>
      <c r="D1207" s="127"/>
      <c r="E1207" s="127"/>
      <c r="F1207" s="126"/>
      <c r="G1207" s="251"/>
      <c r="H1207" s="128"/>
      <c r="I1207" s="128"/>
      <c r="J1207" s="259"/>
      <c r="K1207" s="128"/>
      <c r="L1207" s="266"/>
      <c r="M1207" s="127"/>
      <c r="N1207" s="127"/>
      <c r="O1207" s="127"/>
      <c r="P1207" s="365"/>
      <c r="Q1207" s="127"/>
      <c r="R1207" s="334"/>
      <c r="S1207" s="317"/>
      <c r="T1207" s="317"/>
      <c r="U1207" s="310"/>
      <c r="V1207" s="310"/>
    </row>
    <row r="1208" spans="1:22" s="247" customFormat="1" ht="51" customHeight="1">
      <c r="A1208" s="238"/>
      <c r="B1208" s="239"/>
      <c r="C1208" s="127"/>
      <c r="D1208" s="127"/>
      <c r="E1208" s="127"/>
      <c r="F1208" s="126"/>
      <c r="G1208" s="251"/>
      <c r="H1208" s="128"/>
      <c r="I1208" s="128"/>
      <c r="J1208" s="259"/>
      <c r="K1208" s="128"/>
      <c r="L1208" s="266"/>
      <c r="M1208" s="127"/>
      <c r="N1208" s="127"/>
      <c r="O1208" s="127"/>
      <c r="P1208" s="365"/>
      <c r="Q1208" s="127"/>
      <c r="R1208" s="334"/>
      <c r="S1208" s="317"/>
      <c r="T1208" s="317"/>
      <c r="U1208" s="310"/>
      <c r="V1208" s="310"/>
    </row>
    <row r="1209" spans="1:22" s="247" customFormat="1" ht="51" customHeight="1">
      <c r="A1209" s="238"/>
      <c r="B1209" s="239"/>
      <c r="C1209" s="127"/>
      <c r="D1209" s="127"/>
      <c r="E1209" s="127"/>
      <c r="F1209" s="126"/>
      <c r="G1209" s="251"/>
      <c r="H1209" s="128"/>
      <c r="I1209" s="128"/>
      <c r="J1209" s="259"/>
      <c r="K1209" s="128"/>
      <c r="L1209" s="266"/>
      <c r="M1209" s="127"/>
      <c r="N1209" s="127"/>
      <c r="O1209" s="127"/>
      <c r="P1209" s="365"/>
      <c r="Q1209" s="127"/>
      <c r="R1209" s="334"/>
      <c r="S1209" s="317"/>
      <c r="T1209" s="317"/>
      <c r="U1209" s="310"/>
      <c r="V1209" s="310"/>
    </row>
    <row r="1210" spans="1:22" s="247" customFormat="1" ht="51" customHeight="1">
      <c r="A1210" s="238"/>
      <c r="B1210" s="239"/>
      <c r="C1210" s="127"/>
      <c r="D1210" s="127"/>
      <c r="E1210" s="127"/>
      <c r="F1210" s="126"/>
      <c r="G1210" s="251"/>
      <c r="H1210" s="128"/>
      <c r="I1210" s="128"/>
      <c r="J1210" s="259"/>
      <c r="K1210" s="128"/>
      <c r="L1210" s="266"/>
      <c r="M1210" s="127"/>
      <c r="N1210" s="127"/>
      <c r="O1210" s="127"/>
      <c r="P1210" s="365"/>
      <c r="Q1210" s="127"/>
      <c r="R1210" s="334"/>
      <c r="S1210" s="317"/>
      <c r="T1210" s="317"/>
      <c r="U1210" s="310"/>
      <c r="V1210" s="310"/>
    </row>
    <row r="1211" spans="1:22" s="247" customFormat="1" ht="51" customHeight="1">
      <c r="A1211" s="238"/>
      <c r="B1211" s="239"/>
      <c r="C1211" s="127"/>
      <c r="D1211" s="127"/>
      <c r="E1211" s="127"/>
      <c r="F1211" s="126"/>
      <c r="G1211" s="251"/>
      <c r="H1211" s="128"/>
      <c r="I1211" s="128"/>
      <c r="J1211" s="259"/>
      <c r="K1211" s="128"/>
      <c r="L1211" s="266"/>
      <c r="M1211" s="127"/>
      <c r="N1211" s="127"/>
      <c r="O1211" s="127"/>
      <c r="P1211" s="365"/>
      <c r="Q1211" s="127"/>
      <c r="R1211" s="334"/>
      <c r="S1211" s="317"/>
      <c r="T1211" s="317"/>
      <c r="U1211" s="310"/>
      <c r="V1211" s="310"/>
    </row>
    <row r="1212" spans="1:22" s="301" customFormat="1" ht="51" customHeight="1">
      <c r="A1212" s="238"/>
      <c r="B1212" s="239"/>
      <c r="C1212" s="127"/>
      <c r="D1212" s="127"/>
      <c r="E1212" s="127"/>
      <c r="F1212" s="126"/>
      <c r="G1212" s="251"/>
      <c r="H1212" s="128"/>
      <c r="I1212" s="128"/>
      <c r="J1212" s="259"/>
      <c r="K1212" s="128"/>
      <c r="L1212" s="266"/>
      <c r="M1212" s="127"/>
      <c r="N1212" s="127"/>
      <c r="O1212" s="127"/>
      <c r="P1212" s="365"/>
      <c r="Q1212" s="127"/>
      <c r="R1212" s="334"/>
      <c r="S1212" s="317"/>
      <c r="T1212" s="318"/>
      <c r="U1212" s="310"/>
      <c r="V1212" s="310"/>
    </row>
    <row r="1213" spans="1:22" s="301" customFormat="1" ht="51" customHeight="1">
      <c r="A1213" s="238"/>
      <c r="B1213" s="239"/>
      <c r="C1213" s="127"/>
      <c r="D1213" s="127"/>
      <c r="E1213" s="127"/>
      <c r="F1213" s="126"/>
      <c r="G1213" s="251"/>
      <c r="H1213" s="128"/>
      <c r="I1213" s="128"/>
      <c r="J1213" s="259"/>
      <c r="K1213" s="128"/>
      <c r="L1213" s="266"/>
      <c r="M1213" s="127"/>
      <c r="N1213" s="127"/>
      <c r="O1213" s="127"/>
      <c r="P1213" s="365"/>
      <c r="Q1213" s="127"/>
      <c r="R1213" s="334"/>
      <c r="S1213" s="317"/>
      <c r="T1213" s="318"/>
      <c r="U1213" s="310"/>
      <c r="V1213" s="310"/>
    </row>
    <row r="1214" spans="1:22" s="301" customFormat="1" ht="51" customHeight="1">
      <c r="A1214" s="238"/>
      <c r="B1214" s="239"/>
      <c r="C1214" s="127"/>
      <c r="D1214" s="127"/>
      <c r="E1214" s="127"/>
      <c r="F1214" s="126"/>
      <c r="G1214" s="251"/>
      <c r="H1214" s="128"/>
      <c r="I1214" s="128"/>
      <c r="J1214" s="259"/>
      <c r="K1214" s="128"/>
      <c r="L1214" s="266"/>
      <c r="M1214" s="127"/>
      <c r="N1214" s="127"/>
      <c r="O1214" s="127"/>
      <c r="P1214" s="365"/>
      <c r="Q1214" s="127"/>
      <c r="R1214" s="334"/>
      <c r="S1214" s="317"/>
      <c r="T1214" s="318"/>
      <c r="U1214" s="310"/>
      <c r="V1214" s="310"/>
    </row>
    <row r="1215" spans="1:22" s="247" customFormat="1" ht="51" customHeight="1">
      <c r="A1215" s="240"/>
      <c r="B1215" s="241"/>
      <c r="C1215" s="127"/>
      <c r="D1215" s="127"/>
      <c r="E1215" s="127"/>
      <c r="F1215" s="126"/>
      <c r="G1215" s="251"/>
      <c r="H1215" s="127"/>
      <c r="I1215" s="127"/>
      <c r="J1215" s="127"/>
      <c r="K1215" s="127"/>
      <c r="L1215" s="127"/>
      <c r="M1215" s="127"/>
      <c r="N1215" s="127"/>
      <c r="O1215" s="127"/>
      <c r="P1215" s="365"/>
      <c r="Q1215" s="127"/>
      <c r="R1215" s="334"/>
      <c r="S1215" s="317"/>
      <c r="T1215" s="318"/>
      <c r="U1215" s="310"/>
      <c r="V1215" s="310"/>
    </row>
    <row r="1216" spans="1:22" s="247" customFormat="1" ht="51" customHeight="1">
      <c r="A1216" s="238"/>
      <c r="B1216" s="239"/>
      <c r="C1216" s="127"/>
      <c r="D1216" s="127"/>
      <c r="E1216" s="127"/>
      <c r="F1216" s="126"/>
      <c r="G1216" s="251"/>
      <c r="H1216" s="128"/>
      <c r="I1216" s="128"/>
      <c r="J1216" s="127"/>
      <c r="K1216" s="128"/>
      <c r="L1216" s="127"/>
      <c r="M1216" s="127"/>
      <c r="N1216" s="127"/>
      <c r="O1216" s="127"/>
      <c r="P1216" s="365"/>
      <c r="Q1216" s="127"/>
      <c r="R1216" s="334"/>
      <c r="S1216" s="317"/>
      <c r="T1216" s="318"/>
      <c r="U1216" s="310"/>
      <c r="V1216" s="310"/>
    </row>
    <row r="1217" spans="1:22" s="237" customFormat="1" ht="51" customHeight="1">
      <c r="A1217" s="238"/>
      <c r="B1217" s="239"/>
      <c r="C1217" s="127"/>
      <c r="D1217" s="127"/>
      <c r="E1217" s="127"/>
      <c r="F1217" s="126"/>
      <c r="G1217" s="251"/>
      <c r="H1217" s="128"/>
      <c r="I1217" s="128"/>
      <c r="J1217" s="127"/>
      <c r="K1217" s="128"/>
      <c r="L1217" s="127"/>
      <c r="M1217" s="127"/>
      <c r="N1217" s="239"/>
      <c r="O1217" s="239"/>
      <c r="P1217" s="365"/>
      <c r="Q1217" s="127"/>
      <c r="R1217" s="334"/>
      <c r="S1217" s="317"/>
      <c r="T1217" s="318"/>
      <c r="U1217" s="310"/>
      <c r="V1217" s="310"/>
    </row>
    <row r="1218" spans="1:22" s="237" customFormat="1" ht="51" customHeight="1">
      <c r="A1218" s="240"/>
      <c r="B1218" s="241"/>
      <c r="C1218" s="127"/>
      <c r="D1218" s="127"/>
      <c r="E1218" s="127"/>
      <c r="F1218" s="126"/>
      <c r="G1218" s="251"/>
      <c r="H1218" s="128"/>
      <c r="I1218" s="128"/>
      <c r="J1218" s="259"/>
      <c r="K1218" s="128"/>
      <c r="L1218" s="127"/>
      <c r="M1218" s="127"/>
      <c r="N1218" s="127"/>
      <c r="O1218" s="127"/>
      <c r="P1218" s="365"/>
      <c r="Q1218" s="127"/>
      <c r="R1218" s="334"/>
      <c r="S1218" s="331"/>
      <c r="T1218" s="318"/>
      <c r="U1218" s="310"/>
      <c r="V1218" s="310"/>
    </row>
    <row r="1219" spans="1:22" s="237" customFormat="1" ht="51" customHeight="1">
      <c r="A1219" s="238"/>
      <c r="B1219" s="239"/>
      <c r="C1219" s="127"/>
      <c r="D1219" s="127"/>
      <c r="E1219" s="127"/>
      <c r="F1219" s="126"/>
      <c r="G1219" s="251"/>
      <c r="H1219" s="128"/>
      <c r="I1219" s="128"/>
      <c r="J1219" s="127"/>
      <c r="K1219" s="128"/>
      <c r="L1219" s="127"/>
      <c r="M1219" s="127"/>
      <c r="N1219" s="127"/>
      <c r="O1219" s="127"/>
      <c r="P1219" s="365"/>
      <c r="Q1219" s="127"/>
      <c r="R1219" s="334"/>
      <c r="S1219" s="317"/>
      <c r="T1219" s="318"/>
      <c r="U1219" s="310"/>
      <c r="V1219" s="310"/>
    </row>
  </sheetData>
  <autoFilter ref="A1:U1219">
    <filterColumn colId="2"/>
  </autoFilter>
  <dataConsolidate/>
  <printOptions horizontalCentered="1" headings="1"/>
  <pageMargins left="0" right="0" top="1" bottom="1" header="0.5" footer="0.5"/>
  <pageSetup paperSize="9" scale="57" fitToHeight="8" orientation="landscape" r:id="rId1"/>
  <headerFooter alignWithMargins="0">
    <oddHeader>&amp;F</oddHeader>
    <oddFooter>&amp;LRefer to last page for legend&amp;R&amp;P</oddFooter>
  </headerFooter>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7" sqref="A7"/>
    </sheetView>
  </sheetViews>
  <sheetFormatPr defaultRowHeight="12.75"/>
  <cols>
    <col min="1" max="1" width="193.5703125" customWidth="1"/>
  </cols>
  <sheetData>
    <row r="1" spans="1:1" ht="102">
      <c r="A1" s="235" t="s">
        <v>2267</v>
      </c>
    </row>
    <row r="2" spans="1:1" ht="191.25">
      <c r="A2" s="235" t="s">
        <v>2268</v>
      </c>
    </row>
    <row r="3" spans="1:1" ht="127.5">
      <c r="A3" s="98" t="s">
        <v>2225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V507"/>
  <sheetViews>
    <sheetView zoomScale="150" zoomScaleNormal="150" zoomScaleSheetLayoutView="115" workbookViewId="0">
      <selection activeCell="A3" sqref="A3"/>
    </sheetView>
  </sheetViews>
  <sheetFormatPr defaultRowHeight="23.25" customHeight="1"/>
  <cols>
    <col min="1" max="1" width="10.42578125" style="31" customWidth="1"/>
    <col min="2" max="2" width="13.85546875" style="2" customWidth="1"/>
    <col min="3" max="3" width="15.28515625" style="4" customWidth="1"/>
    <col min="4" max="4" width="25" style="1" customWidth="1"/>
    <col min="5" max="5" width="9.28515625" style="25" customWidth="1"/>
    <col min="6" max="6" width="13.28515625" style="26" customWidth="1"/>
    <col min="7" max="8" width="23.140625" style="26" customWidth="1"/>
    <col min="9" max="9" width="18.7109375" style="26" customWidth="1"/>
    <col min="10" max="13" width="10.7109375" style="27" customWidth="1"/>
    <col min="14" max="14" width="21.42578125" style="3" customWidth="1"/>
    <col min="15" max="16384" width="9.140625" style="1"/>
  </cols>
  <sheetData>
    <row r="1" spans="1:256" ht="23.25" customHeight="1">
      <c r="A1" s="43" t="s">
        <v>11</v>
      </c>
      <c r="B1" s="564" t="s">
        <v>8</v>
      </c>
      <c r="C1" s="564" t="s">
        <v>0</v>
      </c>
      <c r="D1" s="39" t="s">
        <v>3</v>
      </c>
      <c r="E1" s="566" t="s">
        <v>13</v>
      </c>
      <c r="F1" s="562" t="s">
        <v>1</v>
      </c>
      <c r="G1" s="38" t="s">
        <v>7</v>
      </c>
      <c r="H1" s="40" t="s">
        <v>14</v>
      </c>
      <c r="I1" s="569" t="s">
        <v>17</v>
      </c>
      <c r="J1" s="40" t="s">
        <v>18</v>
      </c>
      <c r="K1" s="40" t="s">
        <v>6</v>
      </c>
      <c r="L1" s="566" t="s">
        <v>5</v>
      </c>
      <c r="M1" s="40" t="s">
        <v>9</v>
      </c>
      <c r="N1" s="562" t="s">
        <v>2</v>
      </c>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ht="26.25" customHeight="1">
      <c r="A2" s="42" t="s">
        <v>12</v>
      </c>
      <c r="B2" s="564"/>
      <c r="C2" s="565"/>
      <c r="D2" s="5" t="s">
        <v>4</v>
      </c>
      <c r="E2" s="567"/>
      <c r="F2" s="568"/>
      <c r="G2" s="44"/>
      <c r="H2" s="97" t="s">
        <v>15</v>
      </c>
      <c r="I2" s="570"/>
      <c r="J2" s="97" t="s">
        <v>16</v>
      </c>
      <c r="K2" s="41"/>
      <c r="L2" s="571"/>
      <c r="M2" s="5" t="s">
        <v>10</v>
      </c>
      <c r="N2" s="563"/>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s="19" customFormat="1" ht="30" customHeight="1">
      <c r="A3" s="47"/>
      <c r="B3" s="47"/>
      <c r="C3" s="48"/>
      <c r="D3" s="6"/>
      <c r="E3" s="45"/>
      <c r="F3" s="45"/>
      <c r="G3" s="47"/>
      <c r="H3" s="47"/>
      <c r="I3" s="63"/>
      <c r="J3" s="6"/>
      <c r="K3" s="6"/>
      <c r="L3" s="60"/>
      <c r="M3" s="60"/>
      <c r="N3" s="81"/>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19" customFormat="1" ht="30" customHeight="1">
      <c r="A4" s="47"/>
      <c r="B4" s="47"/>
      <c r="C4" s="48"/>
      <c r="D4" s="6"/>
      <c r="E4" s="45"/>
      <c r="F4" s="45"/>
      <c r="G4" s="47"/>
      <c r="H4" s="47"/>
      <c r="I4" s="63"/>
      <c r="J4" s="6"/>
      <c r="K4" s="6"/>
      <c r="L4" s="60"/>
      <c r="M4" s="60"/>
      <c r="N4" s="82"/>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9" customFormat="1" ht="30" customHeight="1">
      <c r="A5" s="47"/>
      <c r="B5" s="47"/>
      <c r="C5" s="61"/>
      <c r="D5" s="6"/>
      <c r="E5" s="45"/>
      <c r="F5" s="45"/>
      <c r="G5" s="47"/>
      <c r="H5" s="47"/>
      <c r="I5" s="63"/>
      <c r="J5" s="6"/>
      <c r="K5" s="6"/>
      <c r="L5" s="60"/>
      <c r="M5" s="60"/>
      <c r="N5" s="82"/>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19" customFormat="1" ht="30" customHeight="1">
      <c r="A6" s="47"/>
      <c r="B6" s="47"/>
      <c r="C6" s="61"/>
      <c r="D6" s="6"/>
      <c r="E6" s="45"/>
      <c r="F6" s="45"/>
      <c r="G6" s="47"/>
      <c r="H6" s="47"/>
      <c r="I6" s="63"/>
      <c r="J6" s="6"/>
      <c r="K6" s="6"/>
      <c r="L6" s="6"/>
      <c r="M6" s="6"/>
      <c r="N6" s="8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19" customFormat="1" ht="30" customHeight="1">
      <c r="A7" s="47"/>
      <c r="B7" s="52"/>
      <c r="C7" s="61"/>
      <c r="D7" s="6"/>
      <c r="E7" s="45"/>
      <c r="F7" s="45"/>
      <c r="G7" s="52"/>
      <c r="H7" s="47"/>
      <c r="I7" s="63"/>
      <c r="J7" s="6"/>
      <c r="K7" s="6"/>
      <c r="L7" s="6"/>
      <c r="M7" s="6"/>
      <c r="N7" s="82"/>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19" customFormat="1" ht="30" customHeight="1">
      <c r="A8" s="47"/>
      <c r="B8" s="47"/>
      <c r="C8" s="61"/>
      <c r="D8" s="6"/>
      <c r="E8" s="47"/>
      <c r="F8" s="47"/>
      <c r="G8" s="47"/>
      <c r="H8" s="64"/>
      <c r="I8" s="63"/>
      <c r="J8" s="6"/>
      <c r="K8" s="6"/>
      <c r="L8" s="6"/>
      <c r="M8" s="6"/>
      <c r="N8" s="82"/>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19" customFormat="1" ht="30" customHeight="1">
      <c r="A9" s="47"/>
      <c r="B9" s="47"/>
      <c r="C9" s="61"/>
      <c r="D9" s="6"/>
      <c r="E9" s="45"/>
      <c r="F9" s="45"/>
      <c r="G9" s="47"/>
      <c r="H9" s="47"/>
      <c r="I9" s="63"/>
      <c r="J9" s="6"/>
      <c r="K9" s="6"/>
      <c r="L9" s="6"/>
      <c r="M9" s="6"/>
      <c r="N9" s="82"/>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19" customFormat="1" ht="30" customHeight="1">
      <c r="A10" s="47"/>
      <c r="B10" s="47"/>
      <c r="C10" s="61"/>
      <c r="D10" s="6"/>
      <c r="E10" s="45"/>
      <c r="F10" s="45"/>
      <c r="G10" s="47"/>
      <c r="H10" s="47"/>
      <c r="I10" s="63"/>
      <c r="J10" s="6"/>
      <c r="K10" s="6"/>
      <c r="L10" s="6"/>
      <c r="M10" s="6"/>
      <c r="N10" s="82"/>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19" customFormat="1" ht="30" customHeight="1">
      <c r="A11" s="47"/>
      <c r="B11" s="47"/>
      <c r="C11" s="61"/>
      <c r="D11" s="6"/>
      <c r="E11" s="45"/>
      <c r="F11" s="45"/>
      <c r="G11" s="47"/>
      <c r="H11" s="47"/>
      <c r="I11" s="63"/>
      <c r="J11" s="6"/>
      <c r="K11" s="62"/>
      <c r="L11" s="62"/>
      <c r="M11" s="62"/>
      <c r="N11" s="82"/>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19" customFormat="1" ht="30" customHeight="1">
      <c r="A12" s="47"/>
      <c r="B12" s="47"/>
      <c r="C12" s="48"/>
      <c r="D12" s="6"/>
      <c r="E12" s="45"/>
      <c r="F12" s="45"/>
      <c r="G12" s="47"/>
      <c r="H12" s="47"/>
      <c r="I12" s="63"/>
      <c r="J12" s="6"/>
      <c r="K12" s="6"/>
      <c r="L12" s="6"/>
      <c r="M12" s="6"/>
      <c r="N12" s="83"/>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19" customFormat="1" ht="30" customHeight="1">
      <c r="A13" s="47"/>
      <c r="B13" s="47"/>
      <c r="C13" s="48"/>
      <c r="D13" s="6"/>
      <c r="E13" s="45"/>
      <c r="F13" s="45"/>
      <c r="G13" s="47"/>
      <c r="H13" s="47"/>
      <c r="I13" s="63"/>
      <c r="J13" s="6"/>
      <c r="K13" s="6"/>
      <c r="L13" s="6"/>
      <c r="M13" s="6"/>
      <c r="N13" s="83"/>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19" customFormat="1" ht="30" customHeight="1">
      <c r="A14" s="47"/>
      <c r="B14" s="47"/>
      <c r="C14" s="61"/>
      <c r="D14" s="6"/>
      <c r="E14" s="45"/>
      <c r="F14" s="45"/>
      <c r="G14" s="47"/>
      <c r="H14" s="47"/>
      <c r="I14" s="63"/>
      <c r="J14" s="6"/>
      <c r="K14" s="6"/>
      <c r="L14" s="6"/>
      <c r="M14" s="6"/>
      <c r="N14" s="82"/>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19" customFormat="1" ht="30" customHeight="1">
      <c r="A15" s="47"/>
      <c r="B15" s="47"/>
      <c r="C15" s="48"/>
      <c r="D15" s="6"/>
      <c r="E15" s="45"/>
      <c r="F15" s="45"/>
      <c r="G15" s="47"/>
      <c r="H15" s="47"/>
      <c r="I15" s="63"/>
      <c r="J15" s="6"/>
      <c r="K15" s="6"/>
      <c r="L15" s="6"/>
      <c r="M15" s="6"/>
      <c r="N15" s="82"/>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19" customFormat="1" ht="30" customHeight="1">
      <c r="A16" s="47"/>
      <c r="B16" s="47"/>
      <c r="C16" s="48"/>
      <c r="D16" s="6"/>
      <c r="E16" s="45"/>
      <c r="F16" s="45"/>
      <c r="G16" s="47"/>
      <c r="H16" s="47"/>
      <c r="I16" s="63"/>
      <c r="J16" s="6"/>
      <c r="K16" s="6"/>
      <c r="L16" s="6"/>
      <c r="M16" s="6"/>
      <c r="N16" s="82"/>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19" customFormat="1" ht="30" customHeight="1">
      <c r="A17" s="47"/>
      <c r="B17" s="47"/>
      <c r="C17" s="48"/>
      <c r="D17" s="6"/>
      <c r="E17" s="45"/>
      <c r="F17" s="45"/>
      <c r="G17" s="47"/>
      <c r="H17" s="47"/>
      <c r="I17" s="63"/>
      <c r="J17" s="6"/>
      <c r="K17" s="6"/>
      <c r="L17" s="6"/>
      <c r="M17" s="6"/>
      <c r="N17" s="83"/>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19" customFormat="1" ht="30" customHeight="1">
      <c r="A18" s="47"/>
      <c r="B18" s="47"/>
      <c r="C18" s="61"/>
      <c r="D18" s="6"/>
      <c r="E18" s="45"/>
      <c r="F18" s="45"/>
      <c r="G18" s="47"/>
      <c r="H18" s="47"/>
      <c r="I18" s="63"/>
      <c r="J18" s="6"/>
      <c r="K18" s="6"/>
      <c r="L18" s="6"/>
      <c r="M18" s="6"/>
      <c r="N18" s="83"/>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19" customFormat="1" ht="30" customHeight="1">
      <c r="A19" s="47"/>
      <c r="B19" s="47"/>
      <c r="C19" s="61"/>
      <c r="D19" s="6"/>
      <c r="E19" s="45"/>
      <c r="F19" s="45"/>
      <c r="G19" s="47"/>
      <c r="H19" s="47"/>
      <c r="I19" s="63"/>
      <c r="J19" s="6"/>
      <c r="K19" s="6"/>
      <c r="L19" s="6"/>
      <c r="M19" s="6"/>
      <c r="N19" s="83"/>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19" customFormat="1" ht="30" customHeight="1">
      <c r="A20" s="47"/>
      <c r="B20" s="47"/>
      <c r="C20" s="61"/>
      <c r="D20" s="6"/>
      <c r="E20" s="45"/>
      <c r="F20" s="45"/>
      <c r="G20" s="47"/>
      <c r="H20" s="47"/>
      <c r="I20" s="63"/>
      <c r="J20" s="6"/>
      <c r="K20" s="6"/>
      <c r="L20" s="6"/>
      <c r="M20" s="6"/>
      <c r="N20" s="83"/>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19" customFormat="1" ht="30" customHeight="1">
      <c r="A21" s="47"/>
      <c r="B21" s="47"/>
      <c r="C21" s="61"/>
      <c r="D21" s="6"/>
      <c r="E21" s="45"/>
      <c r="F21" s="45"/>
      <c r="G21" s="47"/>
      <c r="H21" s="47"/>
      <c r="I21" s="63"/>
      <c r="J21" s="6"/>
      <c r="K21" s="6"/>
      <c r="L21" s="6"/>
      <c r="M21" s="6"/>
      <c r="N21" s="83"/>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19" customFormat="1" ht="30" customHeight="1">
      <c r="A22" s="47"/>
      <c r="B22" s="47"/>
      <c r="C22" s="61"/>
      <c r="D22" s="6"/>
      <c r="E22" s="45"/>
      <c r="F22" s="47"/>
      <c r="G22" s="47"/>
      <c r="H22" s="45"/>
      <c r="I22" s="63"/>
      <c r="J22" s="6"/>
      <c r="K22" s="6"/>
      <c r="L22" s="6"/>
      <c r="M22" s="6"/>
      <c r="N22" s="83"/>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19" customFormat="1" ht="30" customHeight="1">
      <c r="A23" s="47"/>
      <c r="B23" s="47"/>
      <c r="C23" s="48"/>
      <c r="D23" s="6"/>
      <c r="E23" s="45"/>
      <c r="F23" s="47"/>
      <c r="G23" s="47"/>
      <c r="H23" s="45"/>
      <c r="I23" s="63"/>
      <c r="J23" s="6"/>
      <c r="K23" s="6"/>
      <c r="L23" s="6"/>
      <c r="M23" s="6"/>
      <c r="N23" s="83"/>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19" customFormat="1" ht="30" customHeight="1">
      <c r="A24" s="47"/>
      <c r="B24" s="47"/>
      <c r="C24" s="48"/>
      <c r="D24" s="6"/>
      <c r="E24" s="45"/>
      <c r="F24" s="47"/>
      <c r="G24" s="47"/>
      <c r="H24" s="45"/>
      <c r="I24" s="63"/>
      <c r="J24" s="6"/>
      <c r="K24" s="6"/>
      <c r="L24" s="6"/>
      <c r="M24" s="6"/>
      <c r="N24" s="82"/>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19" customFormat="1" ht="30" customHeight="1">
      <c r="A25" s="47"/>
      <c r="B25" s="47"/>
      <c r="C25" s="48"/>
      <c r="D25" s="6"/>
      <c r="E25" s="45"/>
      <c r="F25" s="47"/>
      <c r="G25" s="47"/>
      <c r="H25" s="45"/>
      <c r="I25" s="63"/>
      <c r="J25" s="6"/>
      <c r="K25" s="6"/>
      <c r="L25" s="60"/>
      <c r="M25" s="60"/>
      <c r="N25" s="84"/>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s="19" customFormat="1" ht="30" customHeight="1">
      <c r="A26" s="47"/>
      <c r="B26" s="47"/>
      <c r="C26" s="48"/>
      <c r="D26" s="6"/>
      <c r="E26" s="45"/>
      <c r="F26" s="47"/>
      <c r="G26" s="63"/>
      <c r="H26" s="45"/>
      <c r="I26" s="63"/>
      <c r="J26" s="6"/>
      <c r="K26" s="6"/>
      <c r="L26" s="60"/>
      <c r="M26" s="60"/>
      <c r="N26" s="8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19" customFormat="1" ht="30" customHeight="1">
      <c r="A27" s="47"/>
      <c r="B27" s="47"/>
      <c r="C27" s="48"/>
      <c r="D27" s="6"/>
      <c r="E27" s="45"/>
      <c r="F27" s="45"/>
      <c r="G27" s="47"/>
      <c r="H27" s="47"/>
      <c r="I27" s="63"/>
      <c r="J27" s="6"/>
      <c r="K27" s="6"/>
      <c r="L27" s="6"/>
      <c r="M27" s="6"/>
      <c r="N27" s="8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19" customFormat="1" ht="30" customHeight="1">
      <c r="A28" s="47"/>
      <c r="B28" s="47"/>
      <c r="C28" s="61"/>
      <c r="D28" s="6"/>
      <c r="E28" s="45"/>
      <c r="F28" s="45"/>
      <c r="G28" s="47"/>
      <c r="H28" s="47"/>
      <c r="I28" s="63"/>
      <c r="J28" s="6"/>
      <c r="K28" s="6"/>
      <c r="L28" s="6"/>
      <c r="M28" s="6"/>
      <c r="N28" s="8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s="19" customFormat="1" ht="30" customHeight="1">
      <c r="A29" s="47"/>
      <c r="B29" s="47"/>
      <c r="C29" s="61"/>
      <c r="D29" s="6"/>
      <c r="E29" s="45"/>
      <c r="F29" s="45"/>
      <c r="G29" s="47"/>
      <c r="H29" s="47"/>
      <c r="I29" s="63"/>
      <c r="J29" s="6"/>
      <c r="K29" s="6"/>
      <c r="L29" s="6"/>
      <c r="M29" s="6"/>
      <c r="N29" s="8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s="19" customFormat="1" ht="30" customHeight="1">
      <c r="A30" s="47"/>
      <c r="B30" s="47"/>
      <c r="C30" s="61"/>
      <c r="D30" s="6"/>
      <c r="E30" s="45"/>
      <c r="F30" s="45"/>
      <c r="G30" s="47"/>
      <c r="H30" s="47"/>
      <c r="I30" s="63"/>
      <c r="J30" s="6"/>
      <c r="K30" s="6"/>
      <c r="L30" s="6"/>
      <c r="M30" s="6"/>
      <c r="N30" s="8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s="19" customFormat="1" ht="30" customHeight="1">
      <c r="A31" s="47"/>
      <c r="B31" s="47"/>
      <c r="C31" s="48"/>
      <c r="D31" s="6"/>
      <c r="E31" s="45"/>
      <c r="F31" s="45"/>
      <c r="G31" s="47"/>
      <c r="H31" s="47"/>
      <c r="I31" s="63"/>
      <c r="J31" s="6"/>
      <c r="K31" s="6"/>
      <c r="L31" s="6"/>
      <c r="M31" s="6"/>
      <c r="N31" s="8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19" customFormat="1" ht="30" customHeight="1">
      <c r="A32" s="47"/>
      <c r="B32" s="47"/>
      <c r="C32" s="48"/>
      <c r="D32" s="6"/>
      <c r="E32" s="45"/>
      <c r="F32" s="45"/>
      <c r="G32" s="47"/>
      <c r="H32" s="47"/>
      <c r="I32" s="63"/>
      <c r="J32" s="6"/>
      <c r="K32" s="6"/>
      <c r="L32" s="6"/>
      <c r="M32" s="6"/>
      <c r="N32" s="8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19" customFormat="1" ht="30" customHeight="1">
      <c r="A33" s="47"/>
      <c r="B33" s="47"/>
      <c r="C33" s="48"/>
      <c r="D33" s="6"/>
      <c r="E33" s="45"/>
      <c r="F33" s="45"/>
      <c r="G33" s="47"/>
      <c r="H33" s="47"/>
      <c r="I33" s="63"/>
      <c r="J33" s="6"/>
      <c r="K33" s="62"/>
      <c r="L33" s="62"/>
      <c r="M33" s="62"/>
      <c r="N33" s="82"/>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19" customFormat="1" ht="30" customHeight="1">
      <c r="A34" s="47"/>
      <c r="B34" s="47"/>
      <c r="C34" s="48"/>
      <c r="D34" s="6"/>
      <c r="E34" s="45"/>
      <c r="F34" s="45"/>
      <c r="G34" s="47"/>
      <c r="H34" s="47"/>
      <c r="I34" s="63"/>
      <c r="J34" s="6"/>
      <c r="K34" s="6"/>
      <c r="L34" s="6"/>
      <c r="M34" s="6"/>
      <c r="N34" s="8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19" customFormat="1" ht="30" customHeight="1">
      <c r="A35" s="10"/>
      <c r="B35" s="53"/>
      <c r="C35" s="50"/>
      <c r="D35" s="10"/>
      <c r="E35" s="18"/>
      <c r="F35" s="18"/>
      <c r="G35" s="18"/>
      <c r="H35" s="18"/>
      <c r="I35" s="18"/>
      <c r="J35" s="18"/>
      <c r="K35" s="18"/>
      <c r="L35" s="49"/>
      <c r="M35" s="49"/>
      <c r="N35" s="3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19" customFormat="1" ht="30" customHeight="1">
      <c r="A36" s="6"/>
      <c r="B36" s="53"/>
      <c r="C36" s="50"/>
      <c r="D36" s="10"/>
      <c r="E36" s="30"/>
      <c r="F36" s="18"/>
      <c r="G36" s="18"/>
      <c r="H36" s="18"/>
      <c r="I36" s="18"/>
      <c r="J36" s="18"/>
      <c r="K36" s="18"/>
      <c r="L36" s="49"/>
      <c r="M36" s="49"/>
      <c r="N36" s="35"/>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19" customFormat="1" ht="30" customHeight="1">
      <c r="A37" s="6"/>
      <c r="B37" s="53"/>
      <c r="C37" s="50"/>
      <c r="D37" s="10"/>
      <c r="E37" s="30"/>
      <c r="F37" s="18"/>
      <c r="G37" s="18"/>
      <c r="H37" s="18"/>
      <c r="I37" s="18"/>
      <c r="J37" s="18"/>
      <c r="K37" s="18"/>
      <c r="L37" s="49"/>
      <c r="M37" s="49"/>
      <c r="N37" s="35"/>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19" customFormat="1" ht="30" customHeight="1">
      <c r="A38" s="6"/>
      <c r="B38" s="53"/>
      <c r="C38" s="50"/>
      <c r="D38" s="10"/>
      <c r="E38" s="30"/>
      <c r="F38" s="18"/>
      <c r="G38" s="18"/>
      <c r="H38" s="18"/>
      <c r="I38" s="18"/>
      <c r="J38" s="18"/>
      <c r="K38" s="18"/>
      <c r="L38" s="18"/>
      <c r="M38" s="18"/>
      <c r="N38" s="35"/>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19" customFormat="1" ht="30" customHeight="1">
      <c r="A39" s="6"/>
      <c r="B39" s="10"/>
      <c r="C39" s="51"/>
      <c r="D39" s="10"/>
      <c r="E39" s="30"/>
      <c r="F39" s="18"/>
      <c r="G39" s="18"/>
      <c r="H39" s="18"/>
      <c r="I39" s="18"/>
      <c r="J39" s="18"/>
      <c r="K39" s="18"/>
      <c r="L39" s="18"/>
      <c r="M39" s="18"/>
      <c r="N39" s="35"/>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19" customFormat="1" ht="30" customHeight="1">
      <c r="A40" s="6"/>
      <c r="B40" s="10"/>
      <c r="C40" s="51"/>
      <c r="D40" s="10"/>
      <c r="E40" s="30"/>
      <c r="F40" s="18"/>
      <c r="G40" s="18"/>
      <c r="H40" s="18"/>
      <c r="I40" s="18"/>
      <c r="J40" s="18"/>
      <c r="K40" s="18"/>
      <c r="L40" s="18"/>
      <c r="M40" s="18"/>
      <c r="N40" s="35"/>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19" customFormat="1" ht="30" customHeight="1">
      <c r="A41" s="6"/>
      <c r="B41" s="51"/>
      <c r="C41" s="51"/>
      <c r="D41" s="10"/>
      <c r="E41" s="30"/>
      <c r="F41" s="18"/>
      <c r="G41" s="18"/>
      <c r="H41" s="18"/>
      <c r="I41" s="18"/>
      <c r="J41" s="18"/>
      <c r="K41" s="18"/>
      <c r="L41" s="18"/>
      <c r="M41" s="18"/>
      <c r="N41" s="35"/>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19" customFormat="1" ht="30" customHeight="1">
      <c r="A42" s="6"/>
      <c r="B42" s="10"/>
      <c r="C42" s="51"/>
      <c r="D42" s="10"/>
      <c r="E42" s="30"/>
      <c r="F42" s="18"/>
      <c r="G42" s="18"/>
      <c r="H42" s="18"/>
      <c r="I42" s="18"/>
      <c r="J42" s="18"/>
      <c r="K42" s="18"/>
      <c r="L42" s="18"/>
      <c r="M42" s="18"/>
      <c r="N42" s="35"/>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19" customFormat="1" ht="30" customHeight="1">
      <c r="A43" s="6"/>
      <c r="B43" s="54"/>
      <c r="C43" s="50"/>
      <c r="D43" s="10"/>
      <c r="E43" s="30"/>
      <c r="F43" s="18"/>
      <c r="G43" s="18"/>
      <c r="H43" s="18"/>
      <c r="I43" s="18"/>
      <c r="J43" s="18"/>
      <c r="K43" s="18"/>
      <c r="L43" s="18"/>
      <c r="M43" s="18"/>
      <c r="N43" s="3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19" customFormat="1" ht="30" customHeight="1">
      <c r="A44" s="6"/>
      <c r="B44" s="53"/>
      <c r="C44" s="50"/>
      <c r="D44" s="10"/>
      <c r="E44" s="30"/>
      <c r="F44" s="18"/>
      <c r="G44" s="18"/>
      <c r="H44" s="18"/>
      <c r="I44" s="18"/>
      <c r="J44" s="18"/>
      <c r="K44" s="18"/>
      <c r="L44" s="18"/>
      <c r="M44" s="18"/>
      <c r="N44" s="35"/>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9" customFormat="1" ht="30" customHeight="1">
      <c r="A45" s="6"/>
      <c r="B45" s="53"/>
      <c r="C45" s="50"/>
      <c r="D45" s="10"/>
      <c r="E45" s="30"/>
      <c r="F45" s="37"/>
      <c r="G45" s="37"/>
      <c r="H45" s="18"/>
      <c r="I45" s="18"/>
      <c r="J45" s="18"/>
      <c r="K45" s="18"/>
      <c r="L45" s="18"/>
      <c r="M45" s="18"/>
      <c r="N45" s="35"/>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19" customFormat="1" ht="30" customHeight="1">
      <c r="A46" s="6"/>
      <c r="B46" s="53"/>
      <c r="C46" s="50"/>
      <c r="D46" s="10"/>
      <c r="E46" s="30"/>
      <c r="F46" s="37"/>
      <c r="G46" s="37"/>
      <c r="H46" s="18"/>
      <c r="I46" s="18"/>
      <c r="J46" s="18"/>
      <c r="K46" s="18"/>
      <c r="L46" s="18"/>
      <c r="M46" s="18"/>
      <c r="N46" s="35"/>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19" customFormat="1" ht="30" customHeight="1">
      <c r="A47" s="6"/>
      <c r="B47" s="10"/>
      <c r="C47" s="51"/>
      <c r="D47" s="10"/>
      <c r="E47" s="30"/>
      <c r="F47" s="37"/>
      <c r="G47" s="37"/>
      <c r="H47" s="18"/>
      <c r="I47" s="18"/>
      <c r="J47" s="18"/>
      <c r="K47" s="18"/>
      <c r="L47" s="18"/>
      <c r="M47" s="18"/>
      <c r="N47" s="35"/>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19" customFormat="1" ht="30" customHeight="1">
      <c r="A48" s="6"/>
      <c r="B48" s="54"/>
      <c r="C48" s="50"/>
      <c r="D48" s="10"/>
      <c r="E48" s="30"/>
      <c r="F48" s="37"/>
      <c r="G48" s="37"/>
      <c r="H48" s="18"/>
      <c r="I48" s="18"/>
      <c r="J48" s="18"/>
      <c r="K48" s="18"/>
      <c r="L48" s="18"/>
      <c r="M48" s="18"/>
      <c r="N48" s="35"/>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19" customFormat="1" ht="30" customHeight="1">
      <c r="A49" s="6"/>
      <c r="B49" s="53"/>
      <c r="C49" s="53"/>
      <c r="D49" s="10"/>
      <c r="E49" s="30"/>
      <c r="F49" s="18"/>
      <c r="G49" s="18"/>
      <c r="H49" s="18"/>
      <c r="I49" s="18"/>
      <c r="J49" s="18"/>
      <c r="K49" s="18"/>
      <c r="L49" s="18"/>
      <c r="M49" s="18"/>
      <c r="N49" s="85"/>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19" customFormat="1" ht="30" customHeight="1">
      <c r="A50" s="6"/>
      <c r="B50" s="53"/>
      <c r="C50" s="50"/>
      <c r="D50" s="10"/>
      <c r="E50" s="30"/>
      <c r="F50" s="18"/>
      <c r="G50" s="18"/>
      <c r="H50" s="18"/>
      <c r="I50" s="18"/>
      <c r="J50" s="18"/>
      <c r="K50" s="18"/>
      <c r="L50" s="18"/>
      <c r="M50" s="18"/>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19" customFormat="1" ht="30" customHeight="1">
      <c r="A51" s="6"/>
      <c r="B51" s="53"/>
      <c r="C51" s="50"/>
      <c r="D51" s="10"/>
      <c r="E51" s="30"/>
      <c r="F51" s="18"/>
      <c r="G51" s="18"/>
      <c r="H51" s="18"/>
      <c r="I51" s="18"/>
      <c r="J51" s="18"/>
      <c r="K51" s="18"/>
      <c r="L51" s="18"/>
      <c r="M51" s="18"/>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19" customFormat="1" ht="30" customHeight="1">
      <c r="A52" s="6"/>
      <c r="B52" s="53"/>
      <c r="C52" s="50"/>
      <c r="D52" s="10"/>
      <c r="E52" s="30"/>
      <c r="F52" s="18"/>
      <c r="G52" s="18"/>
      <c r="H52" s="18"/>
      <c r="I52" s="18"/>
      <c r="J52" s="18"/>
      <c r="K52" s="18"/>
      <c r="L52" s="18"/>
      <c r="M52" s="18"/>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19" customFormat="1" ht="30" customHeight="1">
      <c r="A53" s="10"/>
      <c r="B53" s="10"/>
      <c r="C53" s="51"/>
      <c r="D53" s="10"/>
      <c r="E53" s="18"/>
      <c r="F53" s="18"/>
      <c r="G53" s="18"/>
      <c r="H53" s="18"/>
      <c r="I53" s="18"/>
      <c r="J53" s="18"/>
      <c r="K53" s="18"/>
      <c r="L53" s="18"/>
      <c r="M53" s="18"/>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19" customFormat="1" ht="30" customHeight="1">
      <c r="A54" s="10"/>
      <c r="B54" s="10"/>
      <c r="C54" s="51"/>
      <c r="D54" s="10"/>
      <c r="E54" s="18"/>
      <c r="F54" s="18"/>
      <c r="G54" s="18"/>
      <c r="H54" s="18"/>
      <c r="I54" s="18"/>
      <c r="J54" s="18"/>
      <c r="K54" s="18"/>
      <c r="L54" s="18"/>
      <c r="M54" s="18"/>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19" customFormat="1" ht="30" customHeight="1">
      <c r="A55" s="6"/>
      <c r="B55" s="53"/>
      <c r="C55" s="50"/>
      <c r="D55" s="10"/>
      <c r="E55" s="18"/>
      <c r="F55" s="18"/>
      <c r="G55" s="18"/>
      <c r="H55" s="18"/>
      <c r="I55" s="18"/>
      <c r="J55" s="18"/>
      <c r="K55" s="18"/>
      <c r="L55" s="49"/>
      <c r="M55" s="49"/>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19" customFormat="1" ht="30" customHeight="1">
      <c r="A56" s="6"/>
      <c r="B56" s="53"/>
      <c r="C56" s="50"/>
      <c r="D56" s="10"/>
      <c r="E56" s="30"/>
      <c r="F56" s="18"/>
      <c r="G56" s="18"/>
      <c r="H56" s="18"/>
      <c r="I56" s="18"/>
      <c r="J56" s="18"/>
      <c r="K56" s="18"/>
      <c r="L56" s="49"/>
      <c r="M56" s="49"/>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19" customFormat="1" ht="30" customHeight="1">
      <c r="A57" s="6"/>
      <c r="C57" s="51"/>
      <c r="D57" s="10"/>
      <c r="E57" s="30"/>
      <c r="F57" s="18"/>
      <c r="G57" s="18"/>
      <c r="H57" s="18"/>
      <c r="I57" s="18"/>
      <c r="J57" s="18"/>
      <c r="K57" s="18"/>
      <c r="L57" s="49"/>
      <c r="M57" s="49"/>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19" customFormat="1" ht="30" customHeight="1">
      <c r="A58" s="6"/>
      <c r="B58" s="10"/>
      <c r="C58" s="51"/>
      <c r="D58" s="10"/>
      <c r="E58" s="30"/>
      <c r="F58" s="18"/>
      <c r="G58" s="18"/>
      <c r="H58" s="18"/>
      <c r="I58" s="18"/>
      <c r="J58" s="18"/>
      <c r="K58" s="18"/>
      <c r="L58" s="49"/>
      <c r="M58" s="49"/>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19" customFormat="1" ht="30" customHeight="1">
      <c r="A59" s="6"/>
      <c r="B59" s="53"/>
      <c r="C59" s="50"/>
      <c r="D59" s="10"/>
      <c r="E59" s="30"/>
      <c r="F59" s="18"/>
      <c r="G59" s="18"/>
      <c r="H59" s="18"/>
      <c r="I59" s="18"/>
      <c r="J59" s="18"/>
      <c r="K59" s="18"/>
      <c r="L59" s="18"/>
      <c r="M59" s="18"/>
      <c r="N59" s="8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19" customFormat="1" ht="30" customHeight="1">
      <c r="A60" s="6"/>
      <c r="B60" s="53"/>
      <c r="C60" s="50"/>
      <c r="D60" s="10"/>
      <c r="E60" s="30"/>
      <c r="F60" s="18"/>
      <c r="G60" s="18"/>
      <c r="H60" s="18"/>
      <c r="I60" s="18"/>
      <c r="J60" s="18"/>
      <c r="K60" s="18"/>
      <c r="L60" s="18"/>
      <c r="M60" s="18"/>
      <c r="N60" s="8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19" customFormat="1" ht="30" customHeight="1">
      <c r="A61" s="6"/>
      <c r="B61" s="51"/>
      <c r="C61" s="51"/>
      <c r="D61" s="10"/>
      <c r="E61" s="30"/>
      <c r="F61" s="18"/>
      <c r="G61" s="18"/>
      <c r="H61" s="18"/>
      <c r="I61" s="18"/>
      <c r="J61" s="18"/>
      <c r="K61" s="18"/>
      <c r="L61" s="18"/>
      <c r="M61" s="18"/>
      <c r="N61" s="8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19" customFormat="1" ht="30" customHeight="1">
      <c r="A62" s="6"/>
      <c r="B62" s="51"/>
      <c r="C62" s="51"/>
      <c r="D62" s="10"/>
      <c r="E62" s="30"/>
      <c r="F62" s="18"/>
      <c r="G62" s="18"/>
      <c r="H62" s="18"/>
      <c r="I62" s="18"/>
      <c r="J62" s="18"/>
      <c r="K62" s="18"/>
      <c r="L62" s="18"/>
      <c r="M62" s="18"/>
      <c r="N62" s="8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19" customFormat="1" ht="30" customHeight="1">
      <c r="A63" s="6"/>
      <c r="B63" s="53"/>
      <c r="C63" s="50"/>
      <c r="D63" s="10"/>
      <c r="E63" s="30"/>
      <c r="F63" s="36"/>
      <c r="G63" s="36"/>
      <c r="H63" s="36"/>
      <c r="I63" s="36"/>
      <c r="J63" s="36"/>
      <c r="K63" s="36"/>
      <c r="L63" s="36"/>
      <c r="M63" s="3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19" customFormat="1" ht="30" customHeight="1">
      <c r="A64" s="6"/>
      <c r="B64" s="55"/>
      <c r="C64" s="56"/>
      <c r="D64" s="10"/>
      <c r="E64" s="30"/>
      <c r="F64" s="37"/>
      <c r="G64" s="37"/>
      <c r="H64" s="37"/>
      <c r="I64" s="18"/>
      <c r="J64" s="18"/>
      <c r="K64" s="18"/>
      <c r="L64" s="18"/>
      <c r="M64" s="18"/>
      <c r="N64" s="87"/>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19" customFormat="1" ht="30" customHeight="1">
      <c r="A65" s="6"/>
      <c r="B65" s="53"/>
      <c r="C65" s="50"/>
      <c r="D65" s="10"/>
      <c r="E65" s="30"/>
      <c r="F65" s="18"/>
      <c r="G65" s="18"/>
      <c r="H65" s="18"/>
      <c r="I65" s="18"/>
      <c r="J65" s="18"/>
      <c r="K65" s="18"/>
      <c r="L65" s="49"/>
      <c r="M65" s="49"/>
      <c r="N65" s="85"/>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19" customFormat="1" ht="30" customHeight="1">
      <c r="A66" s="6"/>
      <c r="B66" s="53"/>
      <c r="C66" s="50"/>
      <c r="D66" s="10"/>
      <c r="E66" s="30"/>
      <c r="F66" s="18"/>
      <c r="G66" s="18"/>
      <c r="H66" s="18"/>
      <c r="I66" s="18"/>
      <c r="J66" s="18"/>
      <c r="K66" s="18"/>
      <c r="L66" s="49"/>
      <c r="M66" s="49"/>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19" customFormat="1" ht="30" customHeight="1">
      <c r="A67" s="6"/>
      <c r="B67" s="53"/>
      <c r="C67" s="50"/>
      <c r="D67" s="65"/>
      <c r="E67" s="65"/>
      <c r="F67" s="18"/>
      <c r="G67" s="18"/>
      <c r="H67" s="18"/>
      <c r="I67" s="18"/>
      <c r="J67" s="18"/>
      <c r="K67" s="18"/>
      <c r="L67" s="49"/>
      <c r="M67" s="49"/>
      <c r="N67" s="8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19" customFormat="1" ht="30" customHeight="1">
      <c r="A68" s="10"/>
      <c r="B68" s="10"/>
      <c r="C68" s="51"/>
      <c r="D68" s="65"/>
      <c r="E68" s="65"/>
      <c r="F68" s="18"/>
      <c r="G68" s="18"/>
      <c r="H68" s="18"/>
      <c r="I68" s="18"/>
      <c r="J68" s="18"/>
      <c r="K68" s="18"/>
      <c r="L68" s="49"/>
      <c r="M68" s="49"/>
      <c r="N68" s="85"/>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19" customFormat="1" ht="30" customHeight="1">
      <c r="A69" s="10"/>
      <c r="B69" s="10"/>
      <c r="C69" s="51"/>
      <c r="D69" s="65"/>
      <c r="E69" s="65"/>
      <c r="F69" s="18"/>
      <c r="G69" s="18"/>
      <c r="H69" s="18"/>
      <c r="I69" s="18"/>
      <c r="J69" s="18"/>
      <c r="K69" s="18"/>
      <c r="L69" s="18"/>
      <c r="M69" s="18"/>
      <c r="N69" s="85"/>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19" customFormat="1" ht="30" customHeight="1">
      <c r="A70" s="10"/>
      <c r="B70" s="51"/>
      <c r="C70" s="51"/>
      <c r="D70" s="65"/>
      <c r="E70" s="65"/>
      <c r="F70" s="18"/>
      <c r="G70" s="18"/>
      <c r="H70" s="18"/>
      <c r="I70" s="18"/>
      <c r="J70" s="18"/>
      <c r="K70" s="18"/>
      <c r="L70" s="18"/>
      <c r="M70" s="18"/>
      <c r="N70" s="85"/>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19" customFormat="1" ht="30" customHeight="1">
      <c r="A71" s="10"/>
      <c r="B71" s="54"/>
      <c r="C71" s="51"/>
      <c r="D71" s="65"/>
      <c r="E71" s="65"/>
      <c r="F71" s="18"/>
      <c r="G71" s="18"/>
      <c r="H71" s="18"/>
      <c r="I71" s="18"/>
      <c r="J71" s="18"/>
      <c r="K71" s="18"/>
      <c r="L71" s="18"/>
      <c r="M71" s="18"/>
      <c r="N71" s="85"/>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19" customFormat="1" ht="30" customHeight="1">
      <c r="A72" s="46"/>
      <c r="B72" s="53"/>
      <c r="C72" s="50"/>
      <c r="D72" s="65"/>
      <c r="E72" s="65"/>
      <c r="F72" s="18"/>
      <c r="G72" s="18"/>
      <c r="H72" s="18"/>
      <c r="I72" s="18"/>
      <c r="J72" s="18"/>
      <c r="K72" s="18"/>
      <c r="L72" s="18"/>
      <c r="M72" s="18"/>
      <c r="N72" s="85"/>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19" customFormat="1" ht="30" customHeight="1">
      <c r="A73" s="6"/>
      <c r="B73" s="53"/>
      <c r="C73" s="50"/>
      <c r="D73" s="65"/>
      <c r="E73" s="65"/>
      <c r="F73" s="18"/>
      <c r="G73" s="18"/>
      <c r="H73" s="18"/>
      <c r="I73" s="18"/>
      <c r="J73" s="18"/>
      <c r="K73" s="18"/>
      <c r="L73" s="18"/>
      <c r="M73" s="18"/>
      <c r="N73" s="85"/>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19" customFormat="1" ht="30" customHeight="1">
      <c r="A74" s="6"/>
      <c r="B74" s="53"/>
      <c r="C74" s="50"/>
      <c r="D74" s="65"/>
      <c r="E74" s="65"/>
      <c r="F74" s="18"/>
      <c r="G74" s="18"/>
      <c r="H74" s="18"/>
      <c r="I74" s="18"/>
      <c r="J74" s="18"/>
      <c r="K74" s="18"/>
      <c r="L74" s="18"/>
      <c r="M74" s="18"/>
      <c r="N74" s="88"/>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19" customFormat="1" ht="30" customHeight="1">
      <c r="A75" s="6"/>
      <c r="B75" s="53"/>
      <c r="C75" s="50"/>
      <c r="D75" s="65"/>
      <c r="E75" s="65"/>
      <c r="F75" s="18"/>
      <c r="G75" s="18"/>
      <c r="H75" s="18"/>
      <c r="I75" s="18"/>
      <c r="J75" s="18"/>
      <c r="K75" s="18"/>
      <c r="L75" s="18"/>
      <c r="M75" s="18"/>
      <c r="N75" s="85"/>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19" customFormat="1" ht="30" customHeight="1">
      <c r="A76" s="6"/>
      <c r="B76" s="53"/>
      <c r="C76" s="50"/>
      <c r="D76" s="65"/>
      <c r="E76" s="65"/>
      <c r="F76" s="36"/>
      <c r="G76" s="36"/>
      <c r="H76" s="36"/>
      <c r="I76" s="36"/>
      <c r="J76" s="36"/>
      <c r="K76" s="36"/>
      <c r="L76" s="36"/>
      <c r="M76" s="36"/>
      <c r="N76" s="88"/>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19" customFormat="1" ht="30" customHeight="1">
      <c r="A77" s="10"/>
      <c r="B77" s="10"/>
      <c r="C77" s="51"/>
      <c r="D77" s="65"/>
      <c r="E77" s="65"/>
      <c r="F77" s="36"/>
      <c r="G77" s="36"/>
      <c r="H77" s="36"/>
      <c r="I77" s="36"/>
      <c r="J77" s="36"/>
      <c r="K77" s="36"/>
      <c r="L77" s="36"/>
      <c r="M77" s="36"/>
      <c r="N77" s="88"/>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19" customFormat="1" ht="30" customHeight="1">
      <c r="A78" s="10"/>
      <c r="B78" s="10"/>
      <c r="C78" s="51"/>
      <c r="D78" s="65"/>
      <c r="E78" s="65"/>
      <c r="F78" s="36"/>
      <c r="G78" s="36"/>
      <c r="H78" s="36"/>
      <c r="I78" s="36"/>
      <c r="J78" s="36"/>
      <c r="K78" s="36"/>
      <c r="L78" s="36"/>
      <c r="M78" s="36"/>
      <c r="N78" s="88"/>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19" customFormat="1" ht="30" customHeight="1">
      <c r="A79" s="10"/>
      <c r="B79" s="54"/>
      <c r="C79" s="51"/>
      <c r="D79" s="65"/>
      <c r="E79" s="65"/>
      <c r="F79" s="36"/>
      <c r="G79" s="36"/>
      <c r="H79" s="36"/>
      <c r="I79" s="36"/>
      <c r="J79" s="36"/>
      <c r="K79" s="36"/>
      <c r="L79" s="36"/>
      <c r="M79" s="36"/>
      <c r="N79" s="88"/>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19" customFormat="1" ht="30" customHeight="1">
      <c r="A80" s="10"/>
      <c r="B80" s="54"/>
      <c r="C80" s="51"/>
      <c r="D80" s="6"/>
      <c r="E80" s="6"/>
      <c r="F80" s="36"/>
      <c r="G80" s="36"/>
      <c r="H80" s="36"/>
      <c r="I80" s="36"/>
      <c r="J80" s="36"/>
      <c r="K80" s="36"/>
      <c r="L80" s="36"/>
      <c r="M80" s="36"/>
      <c r="N80" s="88"/>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19" customFormat="1" ht="30" customHeight="1">
      <c r="A81" s="46"/>
      <c r="B81" s="53"/>
      <c r="C81" s="50"/>
      <c r="D81" s="6"/>
      <c r="E81" s="6"/>
      <c r="F81" s="36"/>
      <c r="G81" s="36"/>
      <c r="H81" s="36"/>
      <c r="I81" s="36"/>
      <c r="J81" s="36"/>
      <c r="K81" s="36"/>
      <c r="L81" s="36"/>
      <c r="M81" s="36"/>
      <c r="N81" s="88"/>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20" customFormat="1" ht="30" customHeight="1">
      <c r="A82" s="6"/>
      <c r="B82" s="53"/>
      <c r="C82" s="50"/>
      <c r="D82" s="6"/>
      <c r="E82" s="6"/>
      <c r="F82" s="18"/>
      <c r="G82" s="18"/>
      <c r="H82" s="18"/>
      <c r="I82" s="18"/>
      <c r="J82" s="18"/>
      <c r="K82" s="18"/>
      <c r="L82" s="18"/>
      <c r="M82" s="18"/>
      <c r="N82" s="8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row>
    <row r="83" spans="1:256" s="19" customFormat="1" ht="30" customHeight="1">
      <c r="A83" s="6"/>
      <c r="B83" s="53"/>
      <c r="C83" s="50"/>
      <c r="D83" s="6"/>
      <c r="E83" s="6"/>
      <c r="F83" s="18"/>
      <c r="G83" s="18"/>
      <c r="H83" s="18"/>
      <c r="I83" s="18"/>
      <c r="J83" s="18"/>
      <c r="K83" s="18"/>
      <c r="L83" s="18"/>
      <c r="M83" s="18"/>
      <c r="N83" s="85"/>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s="19" customFormat="1" ht="30" customHeight="1">
      <c r="A84" s="6"/>
      <c r="B84" s="53"/>
      <c r="C84" s="50"/>
      <c r="D84" s="10"/>
      <c r="E84" s="30"/>
      <c r="F84" s="18"/>
      <c r="G84" s="18"/>
      <c r="H84" s="18"/>
      <c r="I84" s="18"/>
      <c r="J84" s="18"/>
      <c r="K84" s="18"/>
      <c r="L84" s="18"/>
      <c r="M84" s="18"/>
      <c r="N84" s="85"/>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19" customFormat="1" ht="30" customHeight="1">
      <c r="A85" s="6"/>
      <c r="B85" s="57"/>
      <c r="C85" s="58"/>
      <c r="D85" s="10"/>
      <c r="E85" s="30"/>
      <c r="F85" s="18"/>
      <c r="G85" s="18"/>
      <c r="H85" s="18"/>
      <c r="I85" s="18"/>
      <c r="J85" s="18"/>
      <c r="K85" s="18"/>
      <c r="L85" s="18"/>
      <c r="M85" s="18"/>
      <c r="N85" s="85"/>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s="19" customFormat="1" ht="30" customHeight="1">
      <c r="A86" s="6"/>
      <c r="B86" s="53"/>
      <c r="C86" s="50"/>
      <c r="D86" s="10"/>
      <c r="E86" s="30"/>
      <c r="F86" s="18"/>
      <c r="G86" s="18"/>
      <c r="H86" s="18"/>
      <c r="I86" s="18"/>
      <c r="J86" s="18"/>
      <c r="K86" s="18"/>
      <c r="L86" s="18"/>
      <c r="M86" s="18"/>
      <c r="N86" s="85"/>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s="19" customFormat="1" ht="30" customHeight="1">
      <c r="A87" s="6"/>
      <c r="B87" s="10"/>
      <c r="C87" s="51"/>
      <c r="D87" s="10"/>
      <c r="E87" s="30"/>
      <c r="F87" s="18"/>
      <c r="G87" s="18"/>
      <c r="H87" s="18"/>
      <c r="I87" s="18"/>
      <c r="J87" s="18"/>
      <c r="K87" s="18"/>
      <c r="L87" s="18"/>
      <c r="M87" s="18"/>
      <c r="N87" s="85"/>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19" customFormat="1" ht="30" customHeight="1">
      <c r="A88" s="6"/>
      <c r="B88" s="10"/>
      <c r="C88" s="51"/>
      <c r="D88" s="10"/>
      <c r="E88" s="30"/>
      <c r="F88" s="18"/>
      <c r="G88" s="18"/>
      <c r="H88" s="18"/>
      <c r="I88" s="18"/>
      <c r="J88" s="18"/>
      <c r="K88" s="18"/>
      <c r="L88" s="18"/>
      <c r="M88" s="18"/>
      <c r="N88" s="85"/>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s="19" customFormat="1" ht="30" customHeight="1">
      <c r="A89" s="6"/>
      <c r="B89" s="59"/>
      <c r="C89" s="51"/>
      <c r="D89" s="10"/>
      <c r="E89" s="30"/>
      <c r="F89" s="18"/>
      <c r="G89" s="18"/>
      <c r="H89" s="18"/>
      <c r="I89" s="18"/>
      <c r="J89" s="18"/>
      <c r="K89" s="18"/>
      <c r="L89" s="18"/>
      <c r="M89" s="18"/>
      <c r="N89" s="85"/>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6" s="19" customFormat="1" ht="30" customHeight="1">
      <c r="A90" s="6"/>
      <c r="B90" s="59"/>
      <c r="C90" s="51"/>
      <c r="D90" s="10"/>
      <c r="E90" s="30"/>
      <c r="F90" s="18"/>
      <c r="G90" s="18"/>
      <c r="H90" s="18"/>
      <c r="I90" s="18"/>
      <c r="J90" s="18"/>
      <c r="K90" s="18"/>
      <c r="L90" s="18"/>
      <c r="M90" s="18"/>
      <c r="N90" s="85"/>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256" s="19" customFormat="1" ht="30" customHeight="1">
      <c r="A91" s="6"/>
      <c r="B91" s="53"/>
      <c r="C91" s="50"/>
      <c r="D91" s="10"/>
      <c r="E91" s="30"/>
      <c r="F91" s="18"/>
      <c r="G91" s="18"/>
      <c r="H91" s="18"/>
      <c r="I91" s="18"/>
      <c r="J91" s="18"/>
      <c r="K91" s="18"/>
      <c r="L91" s="18"/>
      <c r="M91" s="18"/>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s="19" customFormat="1" ht="30" customHeight="1">
      <c r="A92" s="6"/>
      <c r="B92" s="53"/>
      <c r="C92" s="50"/>
      <c r="D92" s="10"/>
      <c r="E92" s="30"/>
      <c r="F92" s="18"/>
      <c r="G92" s="18"/>
      <c r="H92" s="18"/>
      <c r="I92" s="18"/>
      <c r="J92" s="18"/>
      <c r="K92" s="18"/>
      <c r="L92" s="18"/>
      <c r="M92" s="18"/>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s="19" customFormat="1" ht="30" customHeight="1">
      <c r="A93" s="6"/>
      <c r="B93" s="53"/>
      <c r="C93" s="58"/>
      <c r="D93" s="10"/>
      <c r="E93" s="30"/>
      <c r="F93" s="18"/>
      <c r="G93" s="18"/>
      <c r="H93" s="18"/>
      <c r="I93" s="18"/>
      <c r="J93" s="18"/>
      <c r="K93" s="18"/>
      <c r="L93" s="18"/>
      <c r="M93" s="18"/>
      <c r="N93" s="85"/>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s="19" customFormat="1" ht="30" customHeight="1">
      <c r="A94" s="6"/>
      <c r="B94" s="57"/>
      <c r="C94" s="58"/>
      <c r="D94" s="10"/>
      <c r="E94" s="30"/>
      <c r="F94" s="18"/>
      <c r="G94" s="18"/>
      <c r="H94" s="18"/>
      <c r="I94" s="18"/>
      <c r="J94" s="18"/>
      <c r="K94" s="18"/>
      <c r="L94" s="49"/>
      <c r="M94" s="49"/>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s="19" customFormat="1" ht="30" customHeight="1">
      <c r="A95" s="6"/>
      <c r="C95" s="50"/>
      <c r="D95" s="10"/>
      <c r="E95" s="30"/>
      <c r="F95" s="18"/>
      <c r="G95" s="18"/>
      <c r="H95" s="18"/>
      <c r="I95" s="18"/>
      <c r="J95" s="18"/>
      <c r="K95" s="18"/>
      <c r="L95" s="49"/>
      <c r="M95" s="49"/>
      <c r="N95" s="85"/>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s="19" customFormat="1" ht="30" customHeight="1">
      <c r="A96" s="6"/>
      <c r="B96" s="53"/>
      <c r="C96" s="50"/>
      <c r="D96" s="10"/>
      <c r="E96" s="30"/>
      <c r="F96" s="18"/>
      <c r="G96" s="18"/>
      <c r="H96" s="18"/>
      <c r="I96" s="18"/>
      <c r="J96" s="18"/>
      <c r="K96" s="18"/>
      <c r="L96" s="49"/>
      <c r="M96" s="49"/>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s="19" customFormat="1" ht="30" customHeight="1">
      <c r="A97" s="10"/>
      <c r="B97" s="53"/>
      <c r="C97" s="51"/>
      <c r="D97" s="10"/>
      <c r="E97" s="18"/>
      <c r="F97" s="18"/>
      <c r="G97" s="18"/>
      <c r="H97" s="18"/>
      <c r="I97" s="18"/>
      <c r="J97" s="18"/>
      <c r="K97" s="18"/>
      <c r="L97" s="18"/>
      <c r="M97" s="18"/>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19" customFormat="1" ht="30" customHeight="1">
      <c r="A98" s="10"/>
      <c r="B98" s="51"/>
      <c r="C98" s="51"/>
      <c r="D98" s="10"/>
      <c r="E98" s="18"/>
      <c r="F98" s="18"/>
      <c r="G98" s="18"/>
      <c r="H98" s="18"/>
      <c r="I98" s="18"/>
      <c r="J98" s="18"/>
      <c r="K98" s="18"/>
      <c r="L98" s="18"/>
      <c r="M98" s="18"/>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19" customFormat="1" ht="30" customHeight="1">
      <c r="A99" s="10"/>
      <c r="B99" s="51"/>
      <c r="C99" s="51"/>
      <c r="D99" s="10"/>
      <c r="E99" s="18"/>
      <c r="F99" s="18"/>
      <c r="G99" s="18"/>
      <c r="H99" s="18"/>
      <c r="I99" s="18"/>
      <c r="J99" s="18"/>
      <c r="K99" s="18"/>
      <c r="L99" s="18"/>
      <c r="M99" s="18"/>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19" customFormat="1" ht="30" customHeight="1">
      <c r="A100" s="10"/>
      <c r="B100" s="59"/>
      <c r="C100" s="51"/>
      <c r="D100" s="10"/>
      <c r="E100" s="30"/>
      <c r="F100" s="18"/>
      <c r="G100" s="18"/>
      <c r="H100" s="18"/>
      <c r="I100" s="18"/>
      <c r="J100" s="18"/>
      <c r="K100" s="18"/>
      <c r="L100" s="18"/>
      <c r="M100" s="18"/>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s="19" customFormat="1" ht="30" customHeight="1">
      <c r="A101" s="10"/>
      <c r="B101" s="59"/>
      <c r="C101" s="51"/>
      <c r="D101" s="10"/>
      <c r="E101" s="30"/>
      <c r="F101" s="18"/>
      <c r="G101" s="18"/>
      <c r="H101" s="18"/>
      <c r="I101" s="18"/>
      <c r="J101" s="18"/>
      <c r="K101" s="18"/>
      <c r="L101" s="18"/>
      <c r="M101" s="18"/>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s="20" customFormat="1" ht="30" customHeight="1">
      <c r="A102" s="6"/>
      <c r="B102" s="53"/>
      <c r="C102" s="50"/>
      <c r="D102" s="10"/>
      <c r="E102" s="30"/>
      <c r="F102" s="18"/>
      <c r="G102" s="18"/>
      <c r="H102" s="18"/>
      <c r="I102" s="18"/>
      <c r="J102" s="18"/>
      <c r="K102" s="18"/>
      <c r="L102" s="18"/>
      <c r="M102" s="18"/>
      <c r="N102" s="8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c r="IA102" s="95"/>
      <c r="IB102" s="95"/>
      <c r="IC102" s="95"/>
      <c r="ID102" s="95"/>
      <c r="IE102" s="95"/>
      <c r="IF102" s="95"/>
      <c r="IG102" s="95"/>
      <c r="IH102" s="95"/>
      <c r="II102" s="95"/>
      <c r="IJ102" s="95"/>
      <c r="IK102" s="95"/>
      <c r="IL102" s="95"/>
      <c r="IM102" s="95"/>
      <c r="IN102" s="95"/>
      <c r="IO102" s="95"/>
      <c r="IP102" s="95"/>
      <c r="IQ102" s="95"/>
      <c r="IR102" s="95"/>
      <c r="IS102" s="95"/>
      <c r="IT102" s="95"/>
      <c r="IU102" s="95"/>
      <c r="IV102" s="95"/>
    </row>
    <row r="103" spans="1:256" s="20" customFormat="1" ht="30" customHeight="1">
      <c r="A103" s="6"/>
      <c r="B103" s="53"/>
      <c r="C103" s="53"/>
      <c r="D103" s="10"/>
      <c r="E103" s="30"/>
      <c r="F103" s="18"/>
      <c r="G103" s="18"/>
      <c r="H103" s="18"/>
      <c r="I103" s="18"/>
      <c r="J103" s="18"/>
      <c r="K103" s="18"/>
      <c r="L103" s="18"/>
      <c r="M103" s="18"/>
      <c r="N103" s="88"/>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c r="HX103" s="95"/>
      <c r="HY103" s="95"/>
      <c r="HZ103" s="95"/>
      <c r="IA103" s="95"/>
      <c r="IB103" s="95"/>
      <c r="IC103" s="95"/>
      <c r="ID103" s="95"/>
      <c r="IE103" s="95"/>
      <c r="IF103" s="95"/>
      <c r="IG103" s="95"/>
      <c r="IH103" s="95"/>
      <c r="II103" s="95"/>
      <c r="IJ103" s="95"/>
      <c r="IK103" s="95"/>
      <c r="IL103" s="95"/>
      <c r="IM103" s="95"/>
      <c r="IN103" s="95"/>
      <c r="IO103" s="95"/>
      <c r="IP103" s="95"/>
      <c r="IQ103" s="95"/>
      <c r="IR103" s="95"/>
      <c r="IS103" s="95"/>
      <c r="IT103" s="95"/>
      <c r="IU103" s="95"/>
      <c r="IV103" s="95"/>
    </row>
    <row r="104" spans="1:256" s="20" customFormat="1" ht="30" customHeight="1">
      <c r="A104" s="6"/>
      <c r="B104" s="53"/>
      <c r="C104" s="50"/>
      <c r="D104" s="10"/>
      <c r="E104" s="18"/>
      <c r="F104" s="18"/>
      <c r="G104" s="18"/>
      <c r="H104" s="18"/>
      <c r="I104" s="18"/>
      <c r="J104" s="18"/>
      <c r="K104" s="18"/>
      <c r="L104" s="49"/>
      <c r="M104" s="49"/>
      <c r="N104" s="89"/>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c r="HX104" s="95"/>
      <c r="HY104" s="95"/>
      <c r="HZ104" s="95"/>
      <c r="IA104" s="95"/>
      <c r="IB104" s="95"/>
      <c r="IC104" s="95"/>
      <c r="ID104" s="95"/>
      <c r="IE104" s="95"/>
      <c r="IF104" s="95"/>
      <c r="IG104" s="95"/>
      <c r="IH104" s="95"/>
      <c r="II104" s="95"/>
      <c r="IJ104" s="95"/>
      <c r="IK104" s="95"/>
      <c r="IL104" s="95"/>
      <c r="IM104" s="95"/>
      <c r="IN104" s="95"/>
      <c r="IO104" s="95"/>
      <c r="IP104" s="95"/>
      <c r="IQ104" s="95"/>
      <c r="IR104" s="95"/>
      <c r="IS104" s="95"/>
      <c r="IT104" s="95"/>
      <c r="IU104" s="95"/>
      <c r="IV104" s="95"/>
    </row>
    <row r="105" spans="1:256" s="20" customFormat="1" ht="30" customHeight="1">
      <c r="A105" s="6"/>
      <c r="B105" s="53"/>
      <c r="C105" s="50"/>
      <c r="D105" s="10"/>
      <c r="E105" s="30"/>
      <c r="F105" s="18"/>
      <c r="G105" s="18"/>
      <c r="H105" s="18"/>
      <c r="I105" s="18"/>
      <c r="J105" s="18"/>
      <c r="K105" s="18"/>
      <c r="L105" s="18"/>
      <c r="M105" s="18"/>
      <c r="N105" s="89"/>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c r="HX105" s="95"/>
      <c r="HY105" s="95"/>
      <c r="HZ105" s="95"/>
      <c r="IA105" s="95"/>
      <c r="IB105" s="95"/>
      <c r="IC105" s="95"/>
      <c r="ID105" s="95"/>
      <c r="IE105" s="95"/>
      <c r="IF105" s="95"/>
      <c r="IG105" s="95"/>
      <c r="IH105" s="95"/>
      <c r="II105" s="95"/>
      <c r="IJ105" s="95"/>
      <c r="IK105" s="95"/>
      <c r="IL105" s="95"/>
      <c r="IM105" s="95"/>
      <c r="IN105" s="95"/>
      <c r="IO105" s="95"/>
      <c r="IP105" s="95"/>
      <c r="IQ105" s="95"/>
      <c r="IR105" s="95"/>
      <c r="IS105" s="95"/>
      <c r="IT105" s="95"/>
      <c r="IU105" s="95"/>
      <c r="IV105" s="95"/>
    </row>
    <row r="106" spans="1:256" s="20" customFormat="1" ht="30" customHeight="1">
      <c r="A106" s="6"/>
      <c r="B106" s="10"/>
      <c r="C106" s="51"/>
      <c r="D106" s="10"/>
      <c r="E106" s="30"/>
      <c r="F106" s="18"/>
      <c r="G106" s="18"/>
      <c r="H106" s="18"/>
      <c r="I106" s="18"/>
      <c r="J106" s="18"/>
      <c r="K106" s="18"/>
      <c r="L106" s="18"/>
      <c r="M106" s="18"/>
      <c r="N106" s="89"/>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c r="II106" s="95"/>
      <c r="IJ106" s="95"/>
      <c r="IK106" s="95"/>
      <c r="IL106" s="95"/>
      <c r="IM106" s="95"/>
      <c r="IN106" s="95"/>
      <c r="IO106" s="95"/>
      <c r="IP106" s="95"/>
      <c r="IQ106" s="95"/>
      <c r="IR106" s="95"/>
      <c r="IS106" s="95"/>
      <c r="IT106" s="95"/>
      <c r="IU106" s="95"/>
      <c r="IV106" s="95"/>
    </row>
    <row r="107" spans="1:256" s="20" customFormat="1" ht="30" customHeight="1">
      <c r="A107" s="6"/>
      <c r="B107" s="54"/>
      <c r="C107" s="51"/>
      <c r="D107" s="10"/>
      <c r="E107" s="30"/>
      <c r="F107" s="18"/>
      <c r="G107" s="18"/>
      <c r="H107" s="18"/>
      <c r="I107" s="18"/>
      <c r="J107" s="18"/>
      <c r="K107" s="18"/>
      <c r="L107" s="18"/>
      <c r="M107" s="18"/>
      <c r="N107" s="89"/>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c r="FL107" s="95"/>
      <c r="FM107" s="95"/>
      <c r="FN107" s="95"/>
      <c r="FO107" s="95"/>
      <c r="FP107" s="95"/>
      <c r="FQ107" s="95"/>
      <c r="FR107" s="95"/>
      <c r="FS107" s="95"/>
      <c r="FT107" s="95"/>
      <c r="FU107" s="95"/>
      <c r="FV107" s="95"/>
      <c r="FW107" s="95"/>
      <c r="FX107" s="95"/>
      <c r="FY107" s="95"/>
      <c r="FZ107" s="95"/>
      <c r="GA107" s="95"/>
      <c r="GB107" s="95"/>
      <c r="GC107" s="95"/>
      <c r="GD107" s="95"/>
      <c r="GE107" s="95"/>
      <c r="GF107" s="95"/>
      <c r="GG107" s="95"/>
      <c r="GH107" s="95"/>
      <c r="GI107" s="95"/>
      <c r="GJ107" s="95"/>
      <c r="GK107" s="95"/>
      <c r="GL107" s="95"/>
      <c r="GM107" s="95"/>
      <c r="GN107" s="95"/>
      <c r="GO107" s="95"/>
      <c r="GP107" s="95"/>
      <c r="GQ107" s="95"/>
      <c r="GR107" s="95"/>
      <c r="GS107" s="95"/>
      <c r="GT107" s="95"/>
      <c r="GU107" s="95"/>
      <c r="GV107" s="95"/>
      <c r="GW107" s="95"/>
      <c r="GX107" s="95"/>
      <c r="GY107" s="95"/>
      <c r="GZ107" s="95"/>
      <c r="HA107" s="95"/>
      <c r="HB107" s="95"/>
      <c r="HC107" s="95"/>
      <c r="HD107" s="95"/>
      <c r="HE107" s="95"/>
      <c r="HF107" s="95"/>
      <c r="HG107" s="95"/>
      <c r="HH107" s="95"/>
      <c r="HI107" s="95"/>
      <c r="HJ107" s="95"/>
      <c r="HK107" s="95"/>
      <c r="HL107" s="95"/>
      <c r="HM107" s="95"/>
      <c r="HN107" s="95"/>
      <c r="HO107" s="95"/>
      <c r="HP107" s="95"/>
      <c r="HQ107" s="95"/>
      <c r="HR107" s="95"/>
      <c r="HS107" s="95"/>
      <c r="HT107" s="95"/>
      <c r="HU107" s="95"/>
      <c r="HV107" s="95"/>
      <c r="HW107" s="95"/>
      <c r="HX107" s="95"/>
      <c r="HY107" s="95"/>
      <c r="HZ107" s="95"/>
      <c r="IA107" s="95"/>
      <c r="IB107" s="95"/>
      <c r="IC107" s="95"/>
      <c r="ID107" s="95"/>
      <c r="IE107" s="95"/>
      <c r="IF107" s="95"/>
      <c r="IG107" s="95"/>
      <c r="IH107" s="95"/>
      <c r="II107" s="95"/>
      <c r="IJ107" s="95"/>
      <c r="IK107" s="95"/>
      <c r="IL107" s="95"/>
      <c r="IM107" s="95"/>
      <c r="IN107" s="95"/>
      <c r="IO107" s="95"/>
      <c r="IP107" s="95"/>
      <c r="IQ107" s="95"/>
      <c r="IR107" s="95"/>
      <c r="IS107" s="95"/>
      <c r="IT107" s="95"/>
      <c r="IU107" s="95"/>
      <c r="IV107" s="95"/>
    </row>
    <row r="108" spans="1:256" s="20" customFormat="1" ht="30" customHeight="1">
      <c r="A108" s="6"/>
      <c r="B108" s="53"/>
      <c r="C108" s="50"/>
      <c r="D108" s="10"/>
      <c r="E108" s="30"/>
      <c r="F108" s="18"/>
      <c r="G108" s="18"/>
      <c r="H108" s="18"/>
      <c r="I108" s="18"/>
      <c r="J108" s="18"/>
      <c r="K108" s="18"/>
      <c r="L108" s="18"/>
      <c r="M108" s="18"/>
      <c r="N108" s="19"/>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c r="HX108" s="95"/>
      <c r="HY108" s="95"/>
      <c r="HZ108" s="95"/>
      <c r="IA108" s="95"/>
      <c r="IB108" s="95"/>
      <c r="IC108" s="95"/>
      <c r="ID108" s="95"/>
      <c r="IE108" s="95"/>
      <c r="IF108" s="95"/>
      <c r="IG108" s="95"/>
      <c r="IH108" s="95"/>
      <c r="II108" s="95"/>
      <c r="IJ108" s="95"/>
      <c r="IK108" s="95"/>
      <c r="IL108" s="95"/>
      <c r="IM108" s="95"/>
      <c r="IN108" s="95"/>
      <c r="IO108" s="95"/>
      <c r="IP108" s="95"/>
      <c r="IQ108" s="95"/>
      <c r="IR108" s="95"/>
      <c r="IS108" s="95"/>
      <c r="IT108" s="95"/>
      <c r="IU108" s="95"/>
      <c r="IV108" s="95"/>
    </row>
    <row r="109" spans="1:256" s="20" customFormat="1" ht="30" customHeight="1">
      <c r="A109" s="6"/>
      <c r="B109" s="53"/>
      <c r="C109" s="50"/>
      <c r="D109" s="10"/>
      <c r="E109" s="30"/>
      <c r="F109" s="18"/>
      <c r="G109" s="18"/>
      <c r="H109" s="18"/>
      <c r="I109" s="18"/>
      <c r="J109" s="18"/>
      <c r="K109" s="18"/>
      <c r="L109" s="18"/>
      <c r="M109" s="18"/>
      <c r="N109" s="19"/>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c r="GX109" s="95"/>
      <c r="GY109" s="95"/>
      <c r="GZ109" s="95"/>
      <c r="HA109" s="95"/>
      <c r="HB109" s="95"/>
      <c r="HC109" s="95"/>
      <c r="HD109" s="95"/>
      <c r="HE109" s="95"/>
      <c r="HF109" s="95"/>
      <c r="HG109" s="95"/>
      <c r="HH109" s="95"/>
      <c r="HI109" s="95"/>
      <c r="HJ109" s="95"/>
      <c r="HK109" s="95"/>
      <c r="HL109" s="95"/>
      <c r="HM109" s="95"/>
      <c r="HN109" s="95"/>
      <c r="HO109" s="95"/>
      <c r="HP109" s="95"/>
      <c r="HQ109" s="95"/>
      <c r="HR109" s="95"/>
      <c r="HS109" s="95"/>
      <c r="HT109" s="95"/>
      <c r="HU109" s="95"/>
      <c r="HV109" s="95"/>
      <c r="HW109" s="95"/>
      <c r="HX109" s="95"/>
      <c r="HY109" s="95"/>
      <c r="HZ109" s="95"/>
      <c r="IA109" s="95"/>
      <c r="IB109" s="95"/>
      <c r="IC109" s="95"/>
      <c r="ID109" s="95"/>
      <c r="IE109" s="95"/>
      <c r="IF109" s="95"/>
      <c r="IG109" s="95"/>
      <c r="IH109" s="95"/>
      <c r="II109" s="95"/>
      <c r="IJ109" s="95"/>
      <c r="IK109" s="95"/>
      <c r="IL109" s="95"/>
      <c r="IM109" s="95"/>
      <c r="IN109" s="95"/>
      <c r="IO109" s="95"/>
      <c r="IP109" s="95"/>
      <c r="IQ109" s="95"/>
      <c r="IR109" s="95"/>
      <c r="IS109" s="95"/>
      <c r="IT109" s="95"/>
      <c r="IU109" s="95"/>
      <c r="IV109" s="95"/>
    </row>
    <row r="110" spans="1:256" s="20" customFormat="1" ht="30" customHeight="1">
      <c r="A110" s="6"/>
      <c r="B110" s="10"/>
      <c r="C110" s="51"/>
      <c r="D110" s="10"/>
      <c r="E110" s="30"/>
      <c r="F110" s="18"/>
      <c r="G110" s="18"/>
      <c r="H110" s="18"/>
      <c r="I110" s="18"/>
      <c r="J110" s="18"/>
      <c r="K110" s="18"/>
      <c r="L110" s="18"/>
      <c r="M110" s="18"/>
      <c r="N110" s="19"/>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c r="HX110" s="95"/>
      <c r="HY110" s="95"/>
      <c r="HZ110" s="95"/>
      <c r="IA110" s="95"/>
      <c r="IB110" s="95"/>
      <c r="IC110" s="95"/>
      <c r="ID110" s="95"/>
      <c r="IE110" s="95"/>
      <c r="IF110" s="95"/>
      <c r="IG110" s="95"/>
      <c r="IH110" s="95"/>
      <c r="II110" s="95"/>
      <c r="IJ110" s="95"/>
      <c r="IK110" s="95"/>
      <c r="IL110" s="95"/>
      <c r="IM110" s="95"/>
      <c r="IN110" s="95"/>
      <c r="IO110" s="95"/>
      <c r="IP110" s="95"/>
      <c r="IQ110" s="95"/>
      <c r="IR110" s="95"/>
      <c r="IS110" s="95"/>
      <c r="IT110" s="95"/>
      <c r="IU110" s="95"/>
      <c r="IV110" s="95"/>
    </row>
    <row r="111" spans="1:256" s="20" customFormat="1" ht="30" customHeight="1">
      <c r="A111" s="6"/>
      <c r="B111" s="10"/>
      <c r="C111" s="51"/>
      <c r="D111" s="10"/>
      <c r="E111" s="30"/>
      <c r="F111" s="18"/>
      <c r="G111" s="18"/>
      <c r="H111" s="18"/>
      <c r="I111" s="18"/>
      <c r="J111" s="18"/>
      <c r="K111" s="18"/>
      <c r="L111" s="18"/>
      <c r="M111" s="18"/>
      <c r="N111" s="19"/>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95"/>
      <c r="EJ111" s="95"/>
      <c r="EK111" s="95"/>
      <c r="EL111" s="95"/>
      <c r="EM111" s="95"/>
      <c r="EN111" s="95"/>
      <c r="EO111" s="95"/>
      <c r="EP111" s="95"/>
      <c r="EQ111" s="95"/>
      <c r="ER111" s="95"/>
      <c r="ES111" s="95"/>
      <c r="ET111" s="95"/>
      <c r="EU111" s="95"/>
      <c r="EV111" s="95"/>
      <c r="EW111" s="95"/>
      <c r="EX111" s="95"/>
      <c r="EY111" s="95"/>
      <c r="EZ111" s="95"/>
      <c r="FA111" s="95"/>
      <c r="FB111" s="95"/>
      <c r="FC111" s="95"/>
      <c r="FD111" s="95"/>
      <c r="FE111" s="95"/>
      <c r="FF111" s="95"/>
      <c r="FG111" s="95"/>
      <c r="FH111" s="95"/>
      <c r="FI111" s="95"/>
      <c r="FJ111" s="95"/>
      <c r="FK111" s="95"/>
      <c r="FL111" s="95"/>
      <c r="FM111" s="95"/>
      <c r="FN111" s="95"/>
      <c r="FO111" s="95"/>
      <c r="FP111" s="95"/>
      <c r="FQ111" s="95"/>
      <c r="FR111" s="95"/>
      <c r="FS111" s="95"/>
      <c r="FT111" s="95"/>
      <c r="FU111" s="95"/>
      <c r="FV111" s="95"/>
      <c r="FW111" s="95"/>
      <c r="FX111" s="95"/>
      <c r="FY111" s="95"/>
      <c r="FZ111" s="95"/>
      <c r="GA111" s="95"/>
      <c r="GB111" s="95"/>
      <c r="GC111" s="95"/>
      <c r="GD111" s="95"/>
      <c r="GE111" s="95"/>
      <c r="GF111" s="95"/>
      <c r="GG111" s="95"/>
      <c r="GH111" s="95"/>
      <c r="GI111" s="95"/>
      <c r="GJ111" s="95"/>
      <c r="GK111" s="95"/>
      <c r="GL111" s="95"/>
      <c r="GM111" s="95"/>
      <c r="GN111" s="95"/>
      <c r="GO111" s="95"/>
      <c r="GP111" s="95"/>
      <c r="GQ111" s="95"/>
      <c r="GR111" s="95"/>
      <c r="GS111" s="95"/>
      <c r="GT111" s="95"/>
      <c r="GU111" s="95"/>
      <c r="GV111" s="95"/>
      <c r="GW111" s="95"/>
      <c r="GX111" s="95"/>
      <c r="GY111" s="95"/>
      <c r="GZ111" s="95"/>
      <c r="HA111" s="95"/>
      <c r="HB111" s="95"/>
      <c r="HC111" s="95"/>
      <c r="HD111" s="95"/>
      <c r="HE111" s="95"/>
      <c r="HF111" s="95"/>
      <c r="HG111" s="95"/>
      <c r="HH111" s="95"/>
      <c r="HI111" s="95"/>
      <c r="HJ111" s="95"/>
      <c r="HK111" s="95"/>
      <c r="HL111" s="95"/>
      <c r="HM111" s="95"/>
      <c r="HN111" s="95"/>
      <c r="HO111" s="95"/>
      <c r="HP111" s="95"/>
      <c r="HQ111" s="95"/>
      <c r="HR111" s="95"/>
      <c r="HS111" s="95"/>
      <c r="HT111" s="95"/>
      <c r="HU111" s="95"/>
      <c r="HV111" s="95"/>
      <c r="HW111" s="95"/>
      <c r="HX111" s="95"/>
      <c r="HY111" s="95"/>
      <c r="HZ111" s="95"/>
      <c r="IA111" s="95"/>
      <c r="IB111" s="95"/>
      <c r="IC111" s="95"/>
      <c r="ID111" s="95"/>
      <c r="IE111" s="95"/>
      <c r="IF111" s="95"/>
      <c r="IG111" s="95"/>
      <c r="IH111" s="95"/>
      <c r="II111" s="95"/>
      <c r="IJ111" s="95"/>
      <c r="IK111" s="95"/>
      <c r="IL111" s="95"/>
      <c r="IM111" s="95"/>
      <c r="IN111" s="95"/>
      <c r="IO111" s="95"/>
      <c r="IP111" s="95"/>
      <c r="IQ111" s="95"/>
      <c r="IR111" s="95"/>
      <c r="IS111" s="95"/>
      <c r="IT111" s="95"/>
      <c r="IU111" s="95"/>
      <c r="IV111" s="95"/>
    </row>
    <row r="112" spans="1:256" s="20" customFormat="1" ht="30" customHeight="1">
      <c r="A112" s="6"/>
      <c r="B112" s="54"/>
      <c r="C112" s="51"/>
      <c r="D112" s="10"/>
      <c r="E112" s="30"/>
      <c r="F112" s="18"/>
      <c r="G112" s="18"/>
      <c r="H112" s="18"/>
      <c r="I112" s="18"/>
      <c r="J112" s="18"/>
      <c r="K112" s="18"/>
      <c r="L112" s="18"/>
      <c r="M112" s="18"/>
      <c r="N112" s="19"/>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95"/>
      <c r="EJ112" s="95"/>
      <c r="EK112" s="95"/>
      <c r="EL112" s="95"/>
      <c r="EM112" s="95"/>
      <c r="EN112" s="95"/>
      <c r="EO112" s="95"/>
      <c r="EP112" s="95"/>
      <c r="EQ112" s="95"/>
      <c r="ER112" s="95"/>
      <c r="ES112" s="95"/>
      <c r="ET112" s="95"/>
      <c r="EU112" s="95"/>
      <c r="EV112" s="95"/>
      <c r="EW112" s="95"/>
      <c r="EX112" s="95"/>
      <c r="EY112" s="95"/>
      <c r="EZ112" s="95"/>
      <c r="FA112" s="95"/>
      <c r="FB112" s="95"/>
      <c r="FC112" s="95"/>
      <c r="FD112" s="95"/>
      <c r="FE112" s="95"/>
      <c r="FF112" s="95"/>
      <c r="FG112" s="95"/>
      <c r="FH112" s="95"/>
      <c r="FI112" s="95"/>
      <c r="FJ112" s="95"/>
      <c r="FK112" s="95"/>
      <c r="FL112" s="95"/>
      <c r="FM112" s="95"/>
      <c r="FN112" s="95"/>
      <c r="FO112" s="95"/>
      <c r="FP112" s="95"/>
      <c r="FQ112" s="95"/>
      <c r="FR112" s="95"/>
      <c r="FS112" s="95"/>
      <c r="FT112" s="95"/>
      <c r="FU112" s="95"/>
      <c r="FV112" s="95"/>
      <c r="FW112" s="95"/>
      <c r="FX112" s="95"/>
      <c r="FY112" s="95"/>
      <c r="FZ112" s="95"/>
      <c r="GA112" s="95"/>
      <c r="GB112" s="95"/>
      <c r="GC112" s="95"/>
      <c r="GD112" s="95"/>
      <c r="GE112" s="95"/>
      <c r="GF112" s="95"/>
      <c r="GG112" s="95"/>
      <c r="GH112" s="95"/>
      <c r="GI112" s="95"/>
      <c r="GJ112" s="95"/>
      <c r="GK112" s="95"/>
      <c r="GL112" s="95"/>
      <c r="GM112" s="95"/>
      <c r="GN112" s="95"/>
      <c r="GO112" s="95"/>
      <c r="GP112" s="95"/>
      <c r="GQ112" s="95"/>
      <c r="GR112" s="95"/>
      <c r="GS112" s="95"/>
      <c r="GT112" s="95"/>
      <c r="GU112" s="95"/>
      <c r="GV112" s="95"/>
      <c r="GW112" s="95"/>
      <c r="GX112" s="95"/>
      <c r="GY112" s="95"/>
      <c r="GZ112" s="95"/>
      <c r="HA112" s="95"/>
      <c r="HB112" s="95"/>
      <c r="HC112" s="95"/>
      <c r="HD112" s="95"/>
      <c r="HE112" s="95"/>
      <c r="HF112" s="95"/>
      <c r="HG112" s="95"/>
      <c r="HH112" s="95"/>
      <c r="HI112" s="95"/>
      <c r="HJ112" s="95"/>
      <c r="HK112" s="95"/>
      <c r="HL112" s="95"/>
      <c r="HM112" s="95"/>
      <c r="HN112" s="95"/>
      <c r="HO112" s="95"/>
      <c r="HP112" s="95"/>
      <c r="HQ112" s="95"/>
      <c r="HR112" s="95"/>
      <c r="HS112" s="95"/>
      <c r="HT112" s="95"/>
      <c r="HU112" s="95"/>
      <c r="HV112" s="95"/>
      <c r="HW112" s="95"/>
      <c r="HX112" s="95"/>
      <c r="HY112" s="95"/>
      <c r="HZ112" s="95"/>
      <c r="IA112" s="95"/>
      <c r="IB112" s="95"/>
      <c r="IC112" s="95"/>
      <c r="ID112" s="95"/>
      <c r="IE112" s="95"/>
      <c r="IF112" s="95"/>
      <c r="IG112" s="95"/>
      <c r="IH112" s="95"/>
      <c r="II112" s="95"/>
      <c r="IJ112" s="95"/>
      <c r="IK112" s="95"/>
      <c r="IL112" s="95"/>
      <c r="IM112" s="95"/>
      <c r="IN112" s="95"/>
      <c r="IO112" s="95"/>
      <c r="IP112" s="95"/>
      <c r="IQ112" s="95"/>
      <c r="IR112" s="95"/>
      <c r="IS112" s="95"/>
      <c r="IT112" s="95"/>
      <c r="IU112" s="95"/>
      <c r="IV112" s="95"/>
    </row>
    <row r="113" spans="1:256" s="20" customFormat="1" ht="30" customHeight="1">
      <c r="A113" s="6"/>
      <c r="B113" s="53"/>
      <c r="C113" s="50"/>
      <c r="D113" s="10"/>
      <c r="E113" s="30"/>
      <c r="F113" s="18"/>
      <c r="G113" s="18"/>
      <c r="H113" s="18"/>
      <c r="I113" s="18"/>
      <c r="J113" s="18"/>
      <c r="K113" s="18"/>
      <c r="L113" s="18"/>
      <c r="M113" s="18"/>
      <c r="N113" s="19"/>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c r="FV113" s="95"/>
      <c r="FW113" s="95"/>
      <c r="FX113" s="95"/>
      <c r="FY113" s="95"/>
      <c r="FZ113" s="95"/>
      <c r="GA113" s="95"/>
      <c r="GB113" s="95"/>
      <c r="GC113" s="95"/>
      <c r="GD113" s="95"/>
      <c r="GE113" s="95"/>
      <c r="GF113" s="95"/>
      <c r="GG113" s="95"/>
      <c r="GH113" s="95"/>
      <c r="GI113" s="95"/>
      <c r="GJ113" s="95"/>
      <c r="GK113" s="95"/>
      <c r="GL113" s="95"/>
      <c r="GM113" s="95"/>
      <c r="GN113" s="95"/>
      <c r="GO113" s="95"/>
      <c r="GP113" s="95"/>
      <c r="GQ113" s="95"/>
      <c r="GR113" s="95"/>
      <c r="GS113" s="95"/>
      <c r="GT113" s="95"/>
      <c r="GU113" s="95"/>
      <c r="GV113" s="95"/>
      <c r="GW113" s="95"/>
      <c r="GX113" s="95"/>
      <c r="GY113" s="95"/>
      <c r="GZ113" s="95"/>
      <c r="HA113" s="95"/>
      <c r="HB113" s="95"/>
      <c r="HC113" s="95"/>
      <c r="HD113" s="95"/>
      <c r="HE113" s="95"/>
      <c r="HF113" s="95"/>
      <c r="HG113" s="95"/>
      <c r="HH113" s="95"/>
      <c r="HI113" s="95"/>
      <c r="HJ113" s="95"/>
      <c r="HK113" s="95"/>
      <c r="HL113" s="95"/>
      <c r="HM113" s="95"/>
      <c r="HN113" s="95"/>
      <c r="HO113" s="95"/>
      <c r="HP113" s="95"/>
      <c r="HQ113" s="95"/>
      <c r="HR113" s="95"/>
      <c r="HS113" s="95"/>
      <c r="HT113" s="95"/>
      <c r="HU113" s="95"/>
      <c r="HV113" s="95"/>
      <c r="HW113" s="95"/>
      <c r="HX113" s="95"/>
      <c r="HY113" s="95"/>
      <c r="HZ113" s="95"/>
      <c r="IA113" s="95"/>
      <c r="IB113" s="95"/>
      <c r="IC113" s="95"/>
      <c r="ID113" s="95"/>
      <c r="IE113" s="95"/>
      <c r="IF113" s="95"/>
      <c r="IG113" s="95"/>
      <c r="IH113" s="95"/>
      <c r="II113" s="95"/>
      <c r="IJ113" s="95"/>
      <c r="IK113" s="95"/>
      <c r="IL113" s="95"/>
      <c r="IM113" s="95"/>
      <c r="IN113" s="95"/>
      <c r="IO113" s="95"/>
      <c r="IP113" s="95"/>
      <c r="IQ113" s="95"/>
      <c r="IR113" s="95"/>
      <c r="IS113" s="95"/>
      <c r="IT113" s="95"/>
      <c r="IU113" s="95"/>
      <c r="IV113" s="95"/>
    </row>
    <row r="114" spans="1:256" s="20" customFormat="1" ht="30" customHeight="1">
      <c r="A114" s="6"/>
      <c r="B114" s="53"/>
      <c r="C114" s="50"/>
      <c r="D114" s="10"/>
      <c r="E114" s="30"/>
      <c r="F114" s="18"/>
      <c r="G114" s="18"/>
      <c r="H114" s="18"/>
      <c r="I114" s="18"/>
      <c r="J114" s="18"/>
      <c r="K114" s="18"/>
      <c r="L114" s="18"/>
      <c r="M114" s="18"/>
      <c r="N114" s="86"/>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c r="FV114" s="95"/>
      <c r="FW114" s="95"/>
      <c r="FX114" s="95"/>
      <c r="FY114" s="95"/>
      <c r="FZ114" s="95"/>
      <c r="GA114" s="95"/>
      <c r="GB114" s="95"/>
      <c r="GC114" s="95"/>
      <c r="GD114" s="95"/>
      <c r="GE114" s="95"/>
      <c r="GF114" s="95"/>
      <c r="GG114" s="95"/>
      <c r="GH114" s="95"/>
      <c r="GI114" s="95"/>
      <c r="GJ114" s="95"/>
      <c r="GK114" s="95"/>
      <c r="GL114" s="95"/>
      <c r="GM114" s="95"/>
      <c r="GN114" s="95"/>
      <c r="GO114" s="95"/>
      <c r="GP114" s="95"/>
      <c r="GQ114" s="95"/>
      <c r="GR114" s="95"/>
      <c r="GS114" s="95"/>
      <c r="GT114" s="95"/>
      <c r="GU114" s="95"/>
      <c r="GV114" s="95"/>
      <c r="GW114" s="95"/>
      <c r="GX114" s="95"/>
      <c r="GY114" s="95"/>
      <c r="GZ114" s="95"/>
      <c r="HA114" s="95"/>
      <c r="HB114" s="95"/>
      <c r="HC114" s="95"/>
      <c r="HD114" s="95"/>
      <c r="HE114" s="95"/>
      <c r="HF114" s="95"/>
      <c r="HG114" s="95"/>
      <c r="HH114" s="95"/>
      <c r="HI114" s="95"/>
      <c r="HJ114" s="95"/>
      <c r="HK114" s="95"/>
      <c r="HL114" s="95"/>
      <c r="HM114" s="95"/>
      <c r="HN114" s="95"/>
      <c r="HO114" s="95"/>
      <c r="HP114" s="95"/>
      <c r="HQ114" s="95"/>
      <c r="HR114" s="95"/>
      <c r="HS114" s="95"/>
      <c r="HT114" s="95"/>
      <c r="HU114" s="95"/>
      <c r="HV114" s="95"/>
      <c r="HW114" s="95"/>
      <c r="HX114" s="95"/>
      <c r="HY114" s="95"/>
      <c r="HZ114" s="95"/>
      <c r="IA114" s="95"/>
      <c r="IB114" s="95"/>
      <c r="IC114" s="95"/>
      <c r="ID114" s="95"/>
      <c r="IE114" s="95"/>
      <c r="IF114" s="95"/>
      <c r="IG114" s="95"/>
      <c r="IH114" s="95"/>
      <c r="II114" s="95"/>
      <c r="IJ114" s="95"/>
      <c r="IK114" s="95"/>
      <c r="IL114" s="95"/>
      <c r="IM114" s="95"/>
      <c r="IN114" s="95"/>
      <c r="IO114" s="95"/>
      <c r="IP114" s="95"/>
      <c r="IQ114" s="95"/>
      <c r="IR114" s="95"/>
      <c r="IS114" s="95"/>
      <c r="IT114" s="95"/>
      <c r="IU114" s="95"/>
      <c r="IV114" s="95"/>
    </row>
    <row r="115" spans="1:256" s="20" customFormat="1" ht="30" customHeight="1">
      <c r="A115" s="6"/>
      <c r="B115" s="53"/>
      <c r="C115" s="50"/>
      <c r="D115" s="10"/>
      <c r="E115" s="30"/>
      <c r="F115" s="18"/>
      <c r="G115" s="18"/>
      <c r="H115" s="18"/>
      <c r="I115" s="18"/>
      <c r="J115" s="18"/>
      <c r="K115" s="18"/>
      <c r="L115" s="18"/>
      <c r="M115" s="18"/>
      <c r="N115" s="19"/>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c r="HX115" s="95"/>
      <c r="HY115" s="95"/>
      <c r="HZ115" s="95"/>
      <c r="IA115" s="95"/>
      <c r="IB115" s="95"/>
      <c r="IC115" s="95"/>
      <c r="ID115" s="95"/>
      <c r="IE115" s="95"/>
      <c r="IF115" s="95"/>
      <c r="IG115" s="95"/>
      <c r="IH115" s="95"/>
      <c r="II115" s="95"/>
      <c r="IJ115" s="95"/>
      <c r="IK115" s="95"/>
      <c r="IL115" s="95"/>
      <c r="IM115" s="95"/>
      <c r="IN115" s="95"/>
      <c r="IO115" s="95"/>
      <c r="IP115" s="95"/>
      <c r="IQ115" s="95"/>
      <c r="IR115" s="95"/>
      <c r="IS115" s="95"/>
      <c r="IT115" s="95"/>
      <c r="IU115" s="95"/>
      <c r="IV115" s="95"/>
    </row>
    <row r="116" spans="1:256" s="20" customFormat="1" ht="30" customHeight="1">
      <c r="A116" s="6"/>
      <c r="B116" s="53"/>
      <c r="C116" s="50"/>
      <c r="D116" s="10"/>
      <c r="E116" s="30"/>
      <c r="F116" s="18"/>
      <c r="G116" s="18"/>
      <c r="H116" s="18"/>
      <c r="I116" s="18"/>
      <c r="J116" s="18"/>
      <c r="K116" s="18"/>
      <c r="L116" s="18"/>
      <c r="M116" s="18"/>
      <c r="N116" s="19"/>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c r="HX116" s="95"/>
      <c r="HY116" s="95"/>
      <c r="HZ116" s="95"/>
      <c r="IA116" s="95"/>
      <c r="IB116" s="95"/>
      <c r="IC116" s="95"/>
      <c r="ID116" s="95"/>
      <c r="IE116" s="95"/>
      <c r="IF116" s="95"/>
      <c r="IG116" s="95"/>
      <c r="IH116" s="95"/>
      <c r="II116" s="95"/>
      <c r="IJ116" s="95"/>
      <c r="IK116" s="95"/>
      <c r="IL116" s="95"/>
      <c r="IM116" s="95"/>
      <c r="IN116" s="95"/>
      <c r="IO116" s="95"/>
      <c r="IP116" s="95"/>
      <c r="IQ116" s="95"/>
      <c r="IR116" s="95"/>
      <c r="IS116" s="95"/>
      <c r="IT116" s="95"/>
      <c r="IU116" s="95"/>
      <c r="IV116" s="95"/>
    </row>
    <row r="117" spans="1:256" s="20" customFormat="1" ht="30" customHeight="1">
      <c r="A117" s="6"/>
      <c r="B117" s="10"/>
      <c r="C117" s="51"/>
      <c r="D117" s="10"/>
      <c r="E117" s="30"/>
      <c r="F117" s="18"/>
      <c r="G117" s="18"/>
      <c r="H117" s="18"/>
      <c r="I117" s="18"/>
      <c r="J117" s="18"/>
      <c r="K117" s="18"/>
      <c r="L117" s="18"/>
      <c r="M117" s="18"/>
      <c r="N117" s="19"/>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95"/>
      <c r="EA117" s="95"/>
      <c r="EB117" s="95"/>
      <c r="EC117" s="95"/>
      <c r="ED117" s="95"/>
      <c r="EE117" s="95"/>
      <c r="EF117" s="95"/>
      <c r="EG117" s="95"/>
      <c r="EH117" s="95"/>
      <c r="EI117" s="95"/>
      <c r="EJ117" s="95"/>
      <c r="EK117" s="95"/>
      <c r="EL117" s="95"/>
      <c r="EM117" s="95"/>
      <c r="EN117" s="95"/>
      <c r="EO117" s="95"/>
      <c r="EP117" s="95"/>
      <c r="EQ117" s="95"/>
      <c r="ER117" s="95"/>
      <c r="ES117" s="95"/>
      <c r="ET117" s="95"/>
      <c r="EU117" s="95"/>
      <c r="EV117" s="95"/>
      <c r="EW117" s="95"/>
      <c r="EX117" s="95"/>
      <c r="EY117" s="95"/>
      <c r="EZ117" s="95"/>
      <c r="FA117" s="95"/>
      <c r="FB117" s="95"/>
      <c r="FC117" s="95"/>
      <c r="FD117" s="95"/>
      <c r="FE117" s="95"/>
      <c r="FF117" s="95"/>
      <c r="FG117" s="95"/>
      <c r="FH117" s="95"/>
      <c r="FI117" s="95"/>
      <c r="FJ117" s="95"/>
      <c r="FK117" s="95"/>
      <c r="FL117" s="95"/>
      <c r="FM117" s="95"/>
      <c r="FN117" s="95"/>
      <c r="FO117" s="95"/>
      <c r="FP117" s="95"/>
      <c r="FQ117" s="95"/>
      <c r="FR117" s="95"/>
      <c r="FS117" s="95"/>
      <c r="FT117" s="95"/>
      <c r="FU117" s="95"/>
      <c r="FV117" s="95"/>
      <c r="FW117" s="95"/>
      <c r="FX117" s="95"/>
      <c r="FY117" s="95"/>
      <c r="FZ117" s="95"/>
      <c r="GA117" s="95"/>
      <c r="GB117" s="95"/>
      <c r="GC117" s="95"/>
      <c r="GD117" s="95"/>
      <c r="GE117" s="95"/>
      <c r="GF117" s="95"/>
      <c r="GG117" s="95"/>
      <c r="GH117" s="95"/>
      <c r="GI117" s="95"/>
      <c r="GJ117" s="95"/>
      <c r="GK117" s="95"/>
      <c r="GL117" s="95"/>
      <c r="GM117" s="95"/>
      <c r="GN117" s="95"/>
      <c r="GO117" s="95"/>
      <c r="GP117" s="95"/>
      <c r="GQ117" s="95"/>
      <c r="GR117" s="95"/>
      <c r="GS117" s="95"/>
      <c r="GT117" s="95"/>
      <c r="GU117" s="95"/>
      <c r="GV117" s="95"/>
      <c r="GW117" s="95"/>
      <c r="GX117" s="95"/>
      <c r="GY117" s="95"/>
      <c r="GZ117" s="95"/>
      <c r="HA117" s="95"/>
      <c r="HB117" s="95"/>
      <c r="HC117" s="95"/>
      <c r="HD117" s="95"/>
      <c r="HE117" s="95"/>
      <c r="HF117" s="95"/>
      <c r="HG117" s="95"/>
      <c r="HH117" s="95"/>
      <c r="HI117" s="95"/>
      <c r="HJ117" s="95"/>
      <c r="HK117" s="95"/>
      <c r="HL117" s="95"/>
      <c r="HM117" s="95"/>
      <c r="HN117" s="95"/>
      <c r="HO117" s="95"/>
      <c r="HP117" s="95"/>
      <c r="HQ117" s="95"/>
      <c r="HR117" s="95"/>
      <c r="HS117" s="95"/>
      <c r="HT117" s="95"/>
      <c r="HU117" s="95"/>
      <c r="HV117" s="95"/>
      <c r="HW117" s="95"/>
      <c r="HX117" s="95"/>
      <c r="HY117" s="95"/>
      <c r="HZ117" s="95"/>
      <c r="IA117" s="95"/>
      <c r="IB117" s="95"/>
      <c r="IC117" s="95"/>
      <c r="ID117" s="95"/>
      <c r="IE117" s="95"/>
      <c r="IF117" s="95"/>
      <c r="IG117" s="95"/>
      <c r="IH117" s="95"/>
      <c r="II117" s="95"/>
      <c r="IJ117" s="95"/>
      <c r="IK117" s="95"/>
      <c r="IL117" s="95"/>
      <c r="IM117" s="95"/>
      <c r="IN117" s="95"/>
      <c r="IO117" s="95"/>
      <c r="IP117" s="95"/>
      <c r="IQ117" s="95"/>
      <c r="IR117" s="95"/>
      <c r="IS117" s="95"/>
      <c r="IT117" s="95"/>
      <c r="IU117" s="95"/>
      <c r="IV117" s="95"/>
    </row>
    <row r="118" spans="1:256" s="20" customFormat="1" ht="30" customHeight="1">
      <c r="A118" s="6"/>
      <c r="B118" s="10"/>
      <c r="C118" s="51"/>
      <c r="D118" s="10"/>
      <c r="E118" s="30"/>
      <c r="F118" s="18"/>
      <c r="G118" s="18"/>
      <c r="H118" s="18"/>
      <c r="I118" s="18"/>
      <c r="J118" s="18"/>
      <c r="K118" s="18"/>
      <c r="L118" s="18"/>
      <c r="M118" s="18"/>
      <c r="N118" s="19"/>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95"/>
      <c r="EA118" s="95"/>
      <c r="EB118" s="95"/>
      <c r="EC118" s="95"/>
      <c r="ED118" s="95"/>
      <c r="EE118" s="95"/>
      <c r="EF118" s="95"/>
      <c r="EG118" s="95"/>
      <c r="EH118" s="95"/>
      <c r="EI118" s="95"/>
      <c r="EJ118" s="95"/>
      <c r="EK118" s="95"/>
      <c r="EL118" s="95"/>
      <c r="EM118" s="95"/>
      <c r="EN118" s="95"/>
      <c r="EO118" s="95"/>
      <c r="EP118" s="95"/>
      <c r="EQ118" s="95"/>
      <c r="ER118" s="95"/>
      <c r="ES118" s="95"/>
      <c r="ET118" s="95"/>
      <c r="EU118" s="95"/>
      <c r="EV118" s="95"/>
      <c r="EW118" s="95"/>
      <c r="EX118" s="95"/>
      <c r="EY118" s="95"/>
      <c r="EZ118" s="95"/>
      <c r="FA118" s="95"/>
      <c r="FB118" s="95"/>
      <c r="FC118" s="95"/>
      <c r="FD118" s="95"/>
      <c r="FE118" s="95"/>
      <c r="FF118" s="95"/>
      <c r="FG118" s="95"/>
      <c r="FH118" s="95"/>
      <c r="FI118" s="95"/>
      <c r="FJ118" s="95"/>
      <c r="FK118" s="95"/>
      <c r="FL118" s="95"/>
      <c r="FM118" s="95"/>
      <c r="FN118" s="95"/>
      <c r="FO118" s="95"/>
      <c r="FP118" s="95"/>
      <c r="FQ118" s="95"/>
      <c r="FR118" s="95"/>
      <c r="FS118" s="95"/>
      <c r="FT118" s="95"/>
      <c r="FU118" s="95"/>
      <c r="FV118" s="95"/>
      <c r="FW118" s="95"/>
      <c r="FX118" s="95"/>
      <c r="FY118" s="95"/>
      <c r="FZ118" s="95"/>
      <c r="GA118" s="95"/>
      <c r="GB118" s="95"/>
      <c r="GC118" s="95"/>
      <c r="GD118" s="95"/>
      <c r="GE118" s="95"/>
      <c r="GF118" s="95"/>
      <c r="GG118" s="95"/>
      <c r="GH118" s="95"/>
      <c r="GI118" s="95"/>
      <c r="GJ118" s="95"/>
      <c r="GK118" s="95"/>
      <c r="GL118" s="95"/>
      <c r="GM118" s="95"/>
      <c r="GN118" s="95"/>
      <c r="GO118" s="95"/>
      <c r="GP118" s="95"/>
      <c r="GQ118" s="95"/>
      <c r="GR118" s="95"/>
      <c r="GS118" s="95"/>
      <c r="GT118" s="95"/>
      <c r="GU118" s="95"/>
      <c r="GV118" s="95"/>
      <c r="GW118" s="95"/>
      <c r="GX118" s="95"/>
      <c r="GY118" s="95"/>
      <c r="GZ118" s="95"/>
      <c r="HA118" s="95"/>
      <c r="HB118" s="95"/>
      <c r="HC118" s="95"/>
      <c r="HD118" s="95"/>
      <c r="HE118" s="95"/>
      <c r="HF118" s="95"/>
      <c r="HG118" s="95"/>
      <c r="HH118" s="95"/>
      <c r="HI118" s="95"/>
      <c r="HJ118" s="95"/>
      <c r="HK118" s="95"/>
      <c r="HL118" s="95"/>
      <c r="HM118" s="95"/>
      <c r="HN118" s="95"/>
      <c r="HO118" s="95"/>
      <c r="HP118" s="95"/>
      <c r="HQ118" s="95"/>
      <c r="HR118" s="95"/>
      <c r="HS118" s="95"/>
      <c r="HT118" s="95"/>
      <c r="HU118" s="95"/>
      <c r="HV118" s="95"/>
      <c r="HW118" s="95"/>
      <c r="HX118" s="95"/>
      <c r="HY118" s="95"/>
      <c r="HZ118" s="95"/>
      <c r="IA118" s="95"/>
      <c r="IB118" s="95"/>
      <c r="IC118" s="95"/>
      <c r="ID118" s="95"/>
      <c r="IE118" s="95"/>
      <c r="IF118" s="95"/>
      <c r="IG118" s="95"/>
      <c r="IH118" s="95"/>
      <c r="II118" s="95"/>
      <c r="IJ118" s="95"/>
      <c r="IK118" s="95"/>
      <c r="IL118" s="95"/>
      <c r="IM118" s="95"/>
      <c r="IN118" s="95"/>
      <c r="IO118" s="95"/>
      <c r="IP118" s="95"/>
      <c r="IQ118" s="95"/>
      <c r="IR118" s="95"/>
      <c r="IS118" s="95"/>
      <c r="IT118" s="95"/>
      <c r="IU118" s="95"/>
      <c r="IV118" s="95"/>
    </row>
    <row r="119" spans="1:256" s="20" customFormat="1" ht="30" customHeight="1">
      <c r="A119" s="6"/>
      <c r="B119" s="10"/>
      <c r="C119" s="51"/>
      <c r="D119" s="10"/>
      <c r="E119" s="30"/>
      <c r="F119" s="18"/>
      <c r="G119" s="18"/>
      <c r="H119" s="18"/>
      <c r="I119" s="18"/>
      <c r="J119" s="18"/>
      <c r="K119" s="18"/>
      <c r="L119" s="18"/>
      <c r="M119" s="18"/>
      <c r="N119" s="19"/>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95"/>
      <c r="EA119" s="95"/>
      <c r="EB119" s="95"/>
      <c r="EC119" s="95"/>
      <c r="ED119" s="95"/>
      <c r="EE119" s="95"/>
      <c r="EF119" s="95"/>
      <c r="EG119" s="95"/>
      <c r="EH119" s="95"/>
      <c r="EI119" s="95"/>
      <c r="EJ119" s="95"/>
      <c r="EK119" s="95"/>
      <c r="EL119" s="95"/>
      <c r="EM119" s="95"/>
      <c r="EN119" s="95"/>
      <c r="EO119" s="95"/>
      <c r="EP119" s="95"/>
      <c r="EQ119" s="95"/>
      <c r="ER119" s="95"/>
      <c r="ES119" s="95"/>
      <c r="ET119" s="95"/>
      <c r="EU119" s="95"/>
      <c r="EV119" s="95"/>
      <c r="EW119" s="95"/>
      <c r="EX119" s="95"/>
      <c r="EY119" s="95"/>
      <c r="EZ119" s="95"/>
      <c r="FA119" s="95"/>
      <c r="FB119" s="95"/>
      <c r="FC119" s="95"/>
      <c r="FD119" s="95"/>
      <c r="FE119" s="95"/>
      <c r="FF119" s="95"/>
      <c r="FG119" s="95"/>
      <c r="FH119" s="95"/>
      <c r="FI119" s="95"/>
      <c r="FJ119" s="95"/>
      <c r="FK119" s="95"/>
      <c r="FL119" s="95"/>
      <c r="FM119" s="95"/>
      <c r="FN119" s="95"/>
      <c r="FO119" s="95"/>
      <c r="FP119" s="95"/>
      <c r="FQ119" s="95"/>
      <c r="FR119" s="95"/>
      <c r="FS119" s="95"/>
      <c r="FT119" s="95"/>
      <c r="FU119" s="95"/>
      <c r="FV119" s="95"/>
      <c r="FW119" s="95"/>
      <c r="FX119" s="95"/>
      <c r="FY119" s="95"/>
      <c r="FZ119" s="95"/>
      <c r="GA119" s="95"/>
      <c r="GB119" s="95"/>
      <c r="GC119" s="95"/>
      <c r="GD119" s="95"/>
      <c r="GE119" s="95"/>
      <c r="GF119" s="95"/>
      <c r="GG119" s="95"/>
      <c r="GH119" s="95"/>
      <c r="GI119" s="95"/>
      <c r="GJ119" s="95"/>
      <c r="GK119" s="95"/>
      <c r="GL119" s="95"/>
      <c r="GM119" s="95"/>
      <c r="GN119" s="95"/>
      <c r="GO119" s="95"/>
      <c r="GP119" s="95"/>
      <c r="GQ119" s="95"/>
      <c r="GR119" s="95"/>
      <c r="GS119" s="95"/>
      <c r="GT119" s="95"/>
      <c r="GU119" s="95"/>
      <c r="GV119" s="95"/>
      <c r="GW119" s="95"/>
      <c r="GX119" s="95"/>
      <c r="GY119" s="95"/>
      <c r="GZ119" s="95"/>
      <c r="HA119" s="95"/>
      <c r="HB119" s="95"/>
      <c r="HC119" s="95"/>
      <c r="HD119" s="95"/>
      <c r="HE119" s="95"/>
      <c r="HF119" s="95"/>
      <c r="HG119" s="95"/>
      <c r="HH119" s="95"/>
      <c r="HI119" s="95"/>
      <c r="HJ119" s="95"/>
      <c r="HK119" s="95"/>
      <c r="HL119" s="95"/>
      <c r="HM119" s="95"/>
      <c r="HN119" s="95"/>
      <c r="HO119" s="95"/>
      <c r="HP119" s="95"/>
      <c r="HQ119" s="95"/>
      <c r="HR119" s="95"/>
      <c r="HS119" s="95"/>
      <c r="HT119" s="95"/>
      <c r="HU119" s="95"/>
      <c r="HV119" s="95"/>
      <c r="HW119" s="95"/>
      <c r="HX119" s="95"/>
      <c r="HY119" s="95"/>
      <c r="HZ119" s="95"/>
      <c r="IA119" s="95"/>
      <c r="IB119" s="95"/>
      <c r="IC119" s="95"/>
      <c r="ID119" s="95"/>
      <c r="IE119" s="95"/>
      <c r="IF119" s="95"/>
      <c r="IG119" s="95"/>
      <c r="IH119" s="95"/>
      <c r="II119" s="95"/>
      <c r="IJ119" s="95"/>
      <c r="IK119" s="95"/>
      <c r="IL119" s="95"/>
      <c r="IM119" s="95"/>
      <c r="IN119" s="95"/>
      <c r="IO119" s="95"/>
      <c r="IP119" s="95"/>
      <c r="IQ119" s="95"/>
      <c r="IR119" s="95"/>
      <c r="IS119" s="95"/>
      <c r="IT119" s="95"/>
      <c r="IU119" s="95"/>
      <c r="IV119" s="95"/>
    </row>
    <row r="120" spans="1:256" s="20" customFormat="1" ht="30" customHeight="1">
      <c r="A120" s="6"/>
      <c r="B120" s="59"/>
      <c r="C120" s="51"/>
      <c r="D120" s="10"/>
      <c r="E120" s="30"/>
      <c r="F120" s="18"/>
      <c r="G120" s="18"/>
      <c r="H120" s="18"/>
      <c r="I120" s="18"/>
      <c r="J120" s="18"/>
      <c r="K120" s="18"/>
      <c r="L120" s="18"/>
      <c r="M120" s="18"/>
      <c r="N120" s="19"/>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95"/>
      <c r="EJ120" s="95"/>
      <c r="EK120" s="95"/>
      <c r="EL120" s="95"/>
      <c r="EM120" s="95"/>
      <c r="EN120" s="95"/>
      <c r="EO120" s="95"/>
      <c r="EP120" s="95"/>
      <c r="EQ120" s="95"/>
      <c r="ER120" s="95"/>
      <c r="ES120" s="95"/>
      <c r="ET120" s="95"/>
      <c r="EU120" s="95"/>
      <c r="EV120" s="95"/>
      <c r="EW120" s="95"/>
      <c r="EX120" s="95"/>
      <c r="EY120" s="95"/>
      <c r="EZ120" s="95"/>
      <c r="FA120" s="95"/>
      <c r="FB120" s="95"/>
      <c r="FC120" s="95"/>
      <c r="FD120" s="95"/>
      <c r="FE120" s="95"/>
      <c r="FF120" s="95"/>
      <c r="FG120" s="95"/>
      <c r="FH120" s="95"/>
      <c r="FI120" s="95"/>
      <c r="FJ120" s="95"/>
      <c r="FK120" s="95"/>
      <c r="FL120" s="95"/>
      <c r="FM120" s="95"/>
      <c r="FN120" s="95"/>
      <c r="FO120" s="95"/>
      <c r="FP120" s="95"/>
      <c r="FQ120" s="95"/>
      <c r="FR120" s="95"/>
      <c r="FS120" s="95"/>
      <c r="FT120" s="95"/>
      <c r="FU120" s="95"/>
      <c r="FV120" s="95"/>
      <c r="FW120" s="95"/>
      <c r="FX120" s="95"/>
      <c r="FY120" s="95"/>
      <c r="FZ120" s="95"/>
      <c r="GA120" s="95"/>
      <c r="GB120" s="95"/>
      <c r="GC120" s="95"/>
      <c r="GD120" s="95"/>
      <c r="GE120" s="95"/>
      <c r="GF120" s="95"/>
      <c r="GG120" s="95"/>
      <c r="GH120" s="95"/>
      <c r="GI120" s="95"/>
      <c r="GJ120" s="95"/>
      <c r="GK120" s="95"/>
      <c r="GL120" s="95"/>
      <c r="GM120" s="95"/>
      <c r="GN120" s="95"/>
      <c r="GO120" s="95"/>
      <c r="GP120" s="95"/>
      <c r="GQ120" s="95"/>
      <c r="GR120" s="95"/>
      <c r="GS120" s="95"/>
      <c r="GT120" s="95"/>
      <c r="GU120" s="95"/>
      <c r="GV120" s="95"/>
      <c r="GW120" s="95"/>
      <c r="GX120" s="95"/>
      <c r="GY120" s="95"/>
      <c r="GZ120" s="95"/>
      <c r="HA120" s="95"/>
      <c r="HB120" s="95"/>
      <c r="HC120" s="95"/>
      <c r="HD120" s="95"/>
      <c r="HE120" s="95"/>
      <c r="HF120" s="95"/>
      <c r="HG120" s="95"/>
      <c r="HH120" s="95"/>
      <c r="HI120" s="95"/>
      <c r="HJ120" s="95"/>
      <c r="HK120" s="95"/>
      <c r="HL120" s="95"/>
      <c r="HM120" s="95"/>
      <c r="HN120" s="95"/>
      <c r="HO120" s="95"/>
      <c r="HP120" s="95"/>
      <c r="HQ120" s="95"/>
      <c r="HR120" s="95"/>
      <c r="HS120" s="95"/>
      <c r="HT120" s="95"/>
      <c r="HU120" s="95"/>
      <c r="HV120" s="95"/>
      <c r="HW120" s="95"/>
      <c r="HX120" s="95"/>
      <c r="HY120" s="95"/>
      <c r="HZ120" s="95"/>
      <c r="IA120" s="95"/>
      <c r="IB120" s="95"/>
      <c r="IC120" s="95"/>
      <c r="ID120" s="95"/>
      <c r="IE120" s="95"/>
      <c r="IF120" s="95"/>
      <c r="IG120" s="95"/>
      <c r="IH120" s="95"/>
      <c r="II120" s="95"/>
      <c r="IJ120" s="95"/>
      <c r="IK120" s="95"/>
      <c r="IL120" s="95"/>
      <c r="IM120" s="95"/>
      <c r="IN120" s="95"/>
      <c r="IO120" s="95"/>
      <c r="IP120" s="95"/>
      <c r="IQ120" s="95"/>
      <c r="IR120" s="95"/>
      <c r="IS120" s="95"/>
      <c r="IT120" s="95"/>
      <c r="IU120" s="95"/>
      <c r="IV120" s="95"/>
    </row>
    <row r="121" spans="1:256" s="20" customFormat="1" ht="30" customHeight="1">
      <c r="A121" s="6"/>
      <c r="B121" s="53"/>
      <c r="C121" s="50"/>
      <c r="D121" s="10"/>
      <c r="E121" s="30"/>
      <c r="F121" s="18"/>
      <c r="G121" s="18"/>
      <c r="H121" s="18"/>
      <c r="I121" s="18"/>
      <c r="J121" s="18"/>
      <c r="K121" s="18"/>
      <c r="L121" s="18"/>
      <c r="M121" s="18"/>
      <c r="N121" s="19"/>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95"/>
      <c r="EA121" s="95"/>
      <c r="EB121" s="95"/>
      <c r="EC121" s="95"/>
      <c r="ED121" s="95"/>
      <c r="EE121" s="95"/>
      <c r="EF121" s="95"/>
      <c r="EG121" s="95"/>
      <c r="EH121" s="95"/>
      <c r="EI121" s="95"/>
      <c r="EJ121" s="95"/>
      <c r="EK121" s="95"/>
      <c r="EL121" s="95"/>
      <c r="EM121" s="95"/>
      <c r="EN121" s="95"/>
      <c r="EO121" s="95"/>
      <c r="EP121" s="95"/>
      <c r="EQ121" s="95"/>
      <c r="ER121" s="95"/>
      <c r="ES121" s="95"/>
      <c r="ET121" s="95"/>
      <c r="EU121" s="95"/>
      <c r="EV121" s="95"/>
      <c r="EW121" s="95"/>
      <c r="EX121" s="95"/>
      <c r="EY121" s="95"/>
      <c r="EZ121" s="95"/>
      <c r="FA121" s="95"/>
      <c r="FB121" s="95"/>
      <c r="FC121" s="95"/>
      <c r="FD121" s="95"/>
      <c r="FE121" s="95"/>
      <c r="FF121" s="95"/>
      <c r="FG121" s="95"/>
      <c r="FH121" s="95"/>
      <c r="FI121" s="95"/>
      <c r="FJ121" s="95"/>
      <c r="FK121" s="95"/>
      <c r="FL121" s="95"/>
      <c r="FM121" s="95"/>
      <c r="FN121" s="95"/>
      <c r="FO121" s="95"/>
      <c r="FP121" s="95"/>
      <c r="FQ121" s="95"/>
      <c r="FR121" s="95"/>
      <c r="FS121" s="95"/>
      <c r="FT121" s="95"/>
      <c r="FU121" s="95"/>
      <c r="FV121" s="95"/>
      <c r="FW121" s="95"/>
      <c r="FX121" s="95"/>
      <c r="FY121" s="95"/>
      <c r="FZ121" s="95"/>
      <c r="GA121" s="95"/>
      <c r="GB121" s="95"/>
      <c r="GC121" s="95"/>
      <c r="GD121" s="95"/>
      <c r="GE121" s="95"/>
      <c r="GF121" s="95"/>
      <c r="GG121" s="95"/>
      <c r="GH121" s="95"/>
      <c r="GI121" s="95"/>
      <c r="GJ121" s="95"/>
      <c r="GK121" s="95"/>
      <c r="GL121" s="95"/>
      <c r="GM121" s="95"/>
      <c r="GN121" s="95"/>
      <c r="GO121" s="95"/>
      <c r="GP121" s="95"/>
      <c r="GQ121" s="95"/>
      <c r="GR121" s="95"/>
      <c r="GS121" s="95"/>
      <c r="GT121" s="95"/>
      <c r="GU121" s="95"/>
      <c r="GV121" s="95"/>
      <c r="GW121" s="95"/>
      <c r="GX121" s="95"/>
      <c r="GY121" s="95"/>
      <c r="GZ121" s="95"/>
      <c r="HA121" s="95"/>
      <c r="HB121" s="95"/>
      <c r="HC121" s="95"/>
      <c r="HD121" s="95"/>
      <c r="HE121" s="95"/>
      <c r="HF121" s="95"/>
      <c r="HG121" s="95"/>
      <c r="HH121" s="95"/>
      <c r="HI121" s="95"/>
      <c r="HJ121" s="95"/>
      <c r="HK121" s="95"/>
      <c r="HL121" s="95"/>
      <c r="HM121" s="95"/>
      <c r="HN121" s="95"/>
      <c r="HO121" s="95"/>
      <c r="HP121" s="95"/>
      <c r="HQ121" s="95"/>
      <c r="HR121" s="95"/>
      <c r="HS121" s="95"/>
      <c r="HT121" s="95"/>
      <c r="HU121" s="95"/>
      <c r="HV121" s="95"/>
      <c r="HW121" s="95"/>
      <c r="HX121" s="95"/>
      <c r="HY121" s="95"/>
      <c r="HZ121" s="95"/>
      <c r="IA121" s="95"/>
      <c r="IB121" s="95"/>
      <c r="IC121" s="95"/>
      <c r="ID121" s="95"/>
      <c r="IE121" s="95"/>
      <c r="IF121" s="95"/>
      <c r="IG121" s="95"/>
      <c r="IH121" s="95"/>
      <c r="II121" s="95"/>
      <c r="IJ121" s="95"/>
      <c r="IK121" s="95"/>
      <c r="IL121" s="95"/>
      <c r="IM121" s="95"/>
      <c r="IN121" s="95"/>
      <c r="IO121" s="95"/>
      <c r="IP121" s="95"/>
      <c r="IQ121" s="95"/>
      <c r="IR121" s="95"/>
      <c r="IS121" s="95"/>
      <c r="IT121" s="95"/>
      <c r="IU121" s="95"/>
      <c r="IV121" s="95"/>
    </row>
    <row r="122" spans="1:256" s="20" customFormat="1" ht="30" customHeight="1">
      <c r="A122" s="6"/>
      <c r="B122" s="10"/>
      <c r="C122" s="51"/>
      <c r="D122" s="10"/>
      <c r="E122" s="30"/>
      <c r="F122" s="18"/>
      <c r="G122" s="18"/>
      <c r="H122" s="18"/>
      <c r="I122" s="18"/>
      <c r="J122" s="18"/>
      <c r="K122" s="18"/>
      <c r="L122" s="18"/>
      <c r="M122" s="18"/>
      <c r="N122" s="19"/>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row>
    <row r="123" spans="1:256" s="20" customFormat="1" ht="30" customHeight="1">
      <c r="A123" s="6"/>
      <c r="B123" s="59"/>
      <c r="C123" s="51"/>
      <c r="D123" s="10"/>
      <c r="E123" s="30"/>
      <c r="F123" s="18"/>
      <c r="G123" s="18"/>
      <c r="H123" s="18"/>
      <c r="I123" s="18"/>
      <c r="J123" s="18"/>
      <c r="K123" s="18"/>
      <c r="L123" s="18"/>
      <c r="M123" s="18"/>
      <c r="N123" s="19"/>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c r="EM123" s="95"/>
      <c r="EN123" s="95"/>
      <c r="EO123" s="95"/>
      <c r="EP123" s="95"/>
      <c r="EQ123" s="95"/>
      <c r="ER123" s="95"/>
      <c r="ES123" s="95"/>
      <c r="ET123" s="95"/>
      <c r="EU123" s="95"/>
      <c r="EV123" s="95"/>
      <c r="EW123" s="95"/>
      <c r="EX123" s="95"/>
      <c r="EY123" s="95"/>
      <c r="EZ123" s="95"/>
      <c r="FA123" s="95"/>
      <c r="FB123" s="95"/>
      <c r="FC123" s="95"/>
      <c r="FD123" s="95"/>
      <c r="FE123" s="95"/>
      <c r="FF123" s="95"/>
      <c r="FG123" s="95"/>
      <c r="FH123" s="95"/>
      <c r="FI123" s="95"/>
      <c r="FJ123" s="95"/>
      <c r="FK123" s="95"/>
      <c r="FL123" s="95"/>
      <c r="FM123" s="95"/>
      <c r="FN123" s="95"/>
      <c r="FO123" s="95"/>
      <c r="FP123" s="95"/>
      <c r="FQ123" s="95"/>
      <c r="FR123" s="95"/>
      <c r="FS123" s="95"/>
      <c r="FT123" s="95"/>
      <c r="FU123" s="95"/>
      <c r="FV123" s="95"/>
      <c r="FW123" s="95"/>
      <c r="FX123" s="95"/>
      <c r="FY123" s="95"/>
      <c r="FZ123" s="95"/>
      <c r="GA123" s="95"/>
      <c r="GB123" s="95"/>
      <c r="GC123" s="95"/>
      <c r="GD123" s="95"/>
      <c r="GE123" s="95"/>
      <c r="GF123" s="95"/>
      <c r="GG123" s="95"/>
      <c r="GH123" s="95"/>
      <c r="GI123" s="95"/>
      <c r="GJ123" s="95"/>
      <c r="GK123" s="95"/>
      <c r="GL123" s="95"/>
      <c r="GM123" s="95"/>
      <c r="GN123" s="95"/>
      <c r="GO123" s="95"/>
      <c r="GP123" s="95"/>
      <c r="GQ123" s="95"/>
      <c r="GR123" s="95"/>
      <c r="GS123" s="95"/>
      <c r="GT123" s="95"/>
      <c r="GU123" s="95"/>
      <c r="GV123" s="95"/>
      <c r="GW123" s="95"/>
      <c r="GX123" s="95"/>
      <c r="GY123" s="95"/>
      <c r="GZ123" s="95"/>
      <c r="HA123" s="95"/>
      <c r="HB123" s="95"/>
      <c r="HC123" s="95"/>
      <c r="HD123" s="95"/>
      <c r="HE123" s="95"/>
      <c r="HF123" s="95"/>
      <c r="HG123" s="95"/>
      <c r="HH123" s="95"/>
      <c r="HI123" s="95"/>
      <c r="HJ123" s="95"/>
      <c r="HK123" s="95"/>
      <c r="HL123" s="95"/>
      <c r="HM123" s="95"/>
      <c r="HN123" s="95"/>
      <c r="HO123" s="95"/>
      <c r="HP123" s="95"/>
      <c r="HQ123" s="95"/>
      <c r="HR123" s="95"/>
      <c r="HS123" s="95"/>
      <c r="HT123" s="95"/>
      <c r="HU123" s="95"/>
      <c r="HV123" s="95"/>
      <c r="HW123" s="95"/>
      <c r="HX123" s="95"/>
      <c r="HY123" s="95"/>
      <c r="HZ123" s="95"/>
      <c r="IA123" s="95"/>
      <c r="IB123" s="95"/>
      <c r="IC123" s="95"/>
      <c r="ID123" s="95"/>
      <c r="IE123" s="95"/>
      <c r="IF123" s="95"/>
      <c r="IG123" s="95"/>
      <c r="IH123" s="95"/>
      <c r="II123" s="95"/>
      <c r="IJ123" s="95"/>
      <c r="IK123" s="95"/>
      <c r="IL123" s="95"/>
      <c r="IM123" s="95"/>
      <c r="IN123" s="95"/>
      <c r="IO123" s="95"/>
      <c r="IP123" s="95"/>
      <c r="IQ123" s="95"/>
      <c r="IR123" s="95"/>
      <c r="IS123" s="95"/>
      <c r="IT123" s="95"/>
      <c r="IU123" s="95"/>
      <c r="IV123" s="95"/>
    </row>
    <row r="124" spans="1:256" s="20" customFormat="1" ht="30" customHeight="1">
      <c r="A124" s="6"/>
      <c r="B124" s="53"/>
      <c r="C124" s="53"/>
      <c r="D124" s="10"/>
      <c r="E124" s="30"/>
      <c r="F124" s="18"/>
      <c r="G124" s="18"/>
      <c r="H124" s="18"/>
      <c r="I124" s="18"/>
      <c r="J124" s="18"/>
      <c r="K124" s="18"/>
      <c r="L124" s="18"/>
      <c r="M124" s="18"/>
      <c r="N124" s="19"/>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c r="IV124" s="95"/>
    </row>
    <row r="125" spans="1:256" s="20" customFormat="1" ht="30" customHeight="1">
      <c r="A125" s="6"/>
      <c r="B125" s="10"/>
      <c r="C125" s="51"/>
      <c r="D125" s="10"/>
      <c r="E125" s="30"/>
      <c r="F125" s="18"/>
      <c r="G125" s="18"/>
      <c r="H125" s="18"/>
      <c r="I125" s="18"/>
      <c r="J125" s="18"/>
      <c r="K125" s="18"/>
      <c r="L125" s="18"/>
      <c r="M125" s="18"/>
      <c r="N125" s="19"/>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5"/>
      <c r="GJ125" s="95"/>
      <c r="GK125" s="95"/>
      <c r="GL125" s="95"/>
      <c r="GM125" s="95"/>
      <c r="GN125" s="95"/>
      <c r="GO125" s="95"/>
      <c r="GP125" s="95"/>
      <c r="GQ125" s="95"/>
      <c r="GR125" s="95"/>
      <c r="GS125" s="95"/>
      <c r="GT125" s="95"/>
      <c r="GU125" s="95"/>
      <c r="GV125" s="95"/>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1:256" s="20" customFormat="1" ht="30" customHeight="1">
      <c r="A126" s="6"/>
      <c r="B126" s="59"/>
      <c r="C126" s="51"/>
      <c r="D126" s="10"/>
      <c r="E126" s="30"/>
      <c r="F126" s="18"/>
      <c r="G126" s="18"/>
      <c r="H126" s="18"/>
      <c r="I126" s="18"/>
      <c r="J126" s="18"/>
      <c r="K126" s="18"/>
      <c r="L126" s="18"/>
      <c r="M126" s="18"/>
      <c r="N126" s="19"/>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c r="IA126" s="95"/>
      <c r="IB126" s="95"/>
      <c r="IC126" s="95"/>
      <c r="ID126" s="95"/>
      <c r="IE126" s="95"/>
      <c r="IF126" s="95"/>
      <c r="IG126" s="95"/>
      <c r="IH126" s="95"/>
      <c r="II126" s="95"/>
      <c r="IJ126" s="95"/>
      <c r="IK126" s="95"/>
      <c r="IL126" s="95"/>
      <c r="IM126" s="95"/>
      <c r="IN126" s="95"/>
      <c r="IO126" s="95"/>
      <c r="IP126" s="95"/>
      <c r="IQ126" s="95"/>
      <c r="IR126" s="95"/>
      <c r="IS126" s="95"/>
      <c r="IT126" s="95"/>
      <c r="IU126" s="95"/>
      <c r="IV126" s="95"/>
    </row>
    <row r="127" spans="1:256" s="20" customFormat="1" ht="30" customHeight="1">
      <c r="A127" s="6"/>
      <c r="B127" s="53"/>
      <c r="C127" s="50"/>
      <c r="D127" s="10"/>
      <c r="E127" s="30"/>
      <c r="F127" s="18"/>
      <c r="G127" s="18"/>
      <c r="H127" s="18"/>
      <c r="I127" s="18"/>
      <c r="J127" s="18"/>
      <c r="K127" s="18"/>
      <c r="L127" s="18"/>
      <c r="M127" s="18"/>
      <c r="N127" s="19"/>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N127" s="95"/>
      <c r="FO127" s="95"/>
      <c r="FP127" s="95"/>
      <c r="FQ127" s="95"/>
      <c r="FR127" s="95"/>
      <c r="FS127" s="95"/>
      <c r="FT127" s="95"/>
      <c r="FU127" s="95"/>
      <c r="FV127" s="95"/>
      <c r="FW127" s="95"/>
      <c r="FX127" s="95"/>
      <c r="FY127" s="95"/>
      <c r="FZ127" s="95"/>
      <c r="GA127" s="95"/>
      <c r="GB127" s="95"/>
      <c r="GC127" s="95"/>
      <c r="GD127" s="95"/>
      <c r="GE127" s="95"/>
      <c r="GF127" s="95"/>
      <c r="GG127" s="95"/>
      <c r="GH127" s="95"/>
      <c r="GI127" s="95"/>
      <c r="GJ127" s="95"/>
      <c r="GK127" s="95"/>
      <c r="GL127" s="95"/>
      <c r="GM127" s="95"/>
      <c r="GN127" s="95"/>
      <c r="GO127" s="95"/>
      <c r="GP127" s="95"/>
      <c r="GQ127" s="95"/>
      <c r="GR127" s="95"/>
      <c r="GS127" s="95"/>
      <c r="GT127" s="95"/>
      <c r="GU127" s="95"/>
      <c r="GV127" s="95"/>
      <c r="GW127" s="95"/>
      <c r="GX127" s="95"/>
      <c r="GY127" s="95"/>
      <c r="GZ127" s="95"/>
      <c r="HA127" s="95"/>
      <c r="HB127" s="95"/>
      <c r="HC127" s="95"/>
      <c r="HD127" s="95"/>
      <c r="HE127" s="95"/>
      <c r="HF127" s="95"/>
      <c r="HG127" s="95"/>
      <c r="HH127" s="95"/>
      <c r="HI127" s="95"/>
      <c r="HJ127" s="95"/>
      <c r="HK127" s="95"/>
      <c r="HL127" s="95"/>
      <c r="HM127" s="95"/>
      <c r="HN127" s="95"/>
      <c r="HO127" s="95"/>
      <c r="HP127" s="95"/>
      <c r="HQ127" s="95"/>
      <c r="HR127" s="95"/>
      <c r="HS127" s="95"/>
      <c r="HT127" s="95"/>
      <c r="HU127" s="95"/>
      <c r="HV127" s="95"/>
      <c r="HW127" s="95"/>
      <c r="HX127" s="95"/>
      <c r="HY127" s="95"/>
      <c r="HZ127" s="95"/>
      <c r="IA127" s="95"/>
      <c r="IB127" s="95"/>
      <c r="IC127" s="95"/>
      <c r="ID127" s="95"/>
      <c r="IE127" s="95"/>
      <c r="IF127" s="95"/>
      <c r="IG127" s="95"/>
      <c r="IH127" s="95"/>
      <c r="II127" s="95"/>
      <c r="IJ127" s="95"/>
      <c r="IK127" s="95"/>
      <c r="IL127" s="95"/>
      <c r="IM127" s="95"/>
      <c r="IN127" s="95"/>
      <c r="IO127" s="95"/>
      <c r="IP127" s="95"/>
      <c r="IQ127" s="95"/>
      <c r="IR127" s="95"/>
      <c r="IS127" s="95"/>
      <c r="IT127" s="95"/>
      <c r="IU127" s="95"/>
      <c r="IV127" s="95"/>
    </row>
    <row r="128" spans="1:256" s="20" customFormat="1" ht="30" customHeight="1">
      <c r="A128" s="6"/>
      <c r="B128" s="10"/>
      <c r="C128" s="51"/>
      <c r="D128" s="10"/>
      <c r="E128" s="30"/>
      <c r="F128" s="18"/>
      <c r="G128" s="18"/>
      <c r="H128" s="18"/>
      <c r="I128" s="18"/>
      <c r="J128" s="18"/>
      <c r="K128" s="18"/>
      <c r="L128" s="18"/>
      <c r="M128" s="18"/>
      <c r="N128" s="19"/>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N128" s="95"/>
      <c r="FO128" s="95"/>
      <c r="FP128" s="95"/>
      <c r="FQ128" s="95"/>
      <c r="FR128" s="95"/>
      <c r="FS128" s="95"/>
      <c r="FT128" s="95"/>
      <c r="FU128" s="95"/>
      <c r="FV128" s="95"/>
      <c r="FW128" s="95"/>
      <c r="FX128" s="95"/>
      <c r="FY128" s="95"/>
      <c r="FZ128" s="95"/>
      <c r="GA128" s="95"/>
      <c r="GB128" s="95"/>
      <c r="GC128" s="95"/>
      <c r="GD128" s="95"/>
      <c r="GE128" s="95"/>
      <c r="GF128" s="95"/>
      <c r="GG128" s="95"/>
      <c r="GH128" s="95"/>
      <c r="GI128" s="95"/>
      <c r="GJ128" s="95"/>
      <c r="GK128" s="95"/>
      <c r="GL128" s="95"/>
      <c r="GM128" s="95"/>
      <c r="GN128" s="95"/>
      <c r="GO128" s="95"/>
      <c r="GP128" s="95"/>
      <c r="GQ128" s="95"/>
      <c r="GR128" s="95"/>
      <c r="GS128" s="95"/>
      <c r="GT128" s="95"/>
      <c r="GU128" s="95"/>
      <c r="GV128" s="95"/>
      <c r="GW128" s="95"/>
      <c r="GX128" s="95"/>
      <c r="GY128" s="95"/>
      <c r="GZ128" s="95"/>
      <c r="HA128" s="95"/>
      <c r="HB128" s="95"/>
      <c r="HC128" s="95"/>
      <c r="HD128" s="95"/>
      <c r="HE128" s="95"/>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c r="IV128" s="95"/>
    </row>
    <row r="129" spans="1:256" s="20" customFormat="1" ht="30" customHeight="1">
      <c r="A129" s="6"/>
      <c r="B129" s="59"/>
      <c r="C129" s="51"/>
      <c r="D129" s="10"/>
      <c r="E129" s="30"/>
      <c r="F129" s="18"/>
      <c r="G129" s="18"/>
      <c r="H129" s="18"/>
      <c r="I129" s="18"/>
      <c r="J129" s="18"/>
      <c r="K129" s="18"/>
      <c r="L129" s="18"/>
      <c r="M129" s="18"/>
      <c r="N129" s="19"/>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N129" s="95"/>
      <c r="FO129" s="95"/>
      <c r="FP129" s="95"/>
      <c r="FQ129" s="95"/>
      <c r="FR129" s="95"/>
      <c r="FS129" s="95"/>
      <c r="FT129" s="95"/>
      <c r="FU129" s="95"/>
      <c r="FV129" s="95"/>
      <c r="FW129" s="95"/>
      <c r="FX129" s="95"/>
      <c r="FY129" s="95"/>
      <c r="FZ129" s="95"/>
      <c r="GA129" s="95"/>
      <c r="GB129" s="95"/>
      <c r="GC129" s="95"/>
      <c r="GD129" s="95"/>
      <c r="GE129" s="95"/>
      <c r="GF129" s="95"/>
      <c r="GG129" s="95"/>
      <c r="GH129" s="95"/>
      <c r="GI129" s="95"/>
      <c r="GJ129" s="95"/>
      <c r="GK129" s="95"/>
      <c r="GL129" s="95"/>
      <c r="GM129" s="95"/>
      <c r="GN129" s="95"/>
      <c r="GO129" s="95"/>
      <c r="GP129" s="95"/>
      <c r="GQ129" s="95"/>
      <c r="GR129" s="95"/>
      <c r="GS129" s="95"/>
      <c r="GT129" s="95"/>
      <c r="GU129" s="95"/>
      <c r="GV129" s="95"/>
      <c r="GW129" s="95"/>
      <c r="GX129" s="95"/>
      <c r="GY129" s="95"/>
      <c r="GZ129" s="95"/>
      <c r="HA129" s="95"/>
      <c r="HB129" s="95"/>
      <c r="HC129" s="95"/>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c r="IV129" s="95"/>
    </row>
    <row r="130" spans="1:256" s="21" customFormat="1" ht="30" customHeight="1">
      <c r="A130" s="6"/>
      <c r="B130" s="53"/>
      <c r="C130" s="50"/>
      <c r="D130" s="53"/>
      <c r="E130" s="30"/>
      <c r="F130" s="66"/>
      <c r="G130" s="66"/>
      <c r="H130" s="66"/>
      <c r="I130" s="66"/>
      <c r="J130" s="66"/>
      <c r="K130" s="66"/>
      <c r="L130" s="66"/>
      <c r="M130" s="66"/>
      <c r="N130" s="90"/>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row>
    <row r="131" spans="1:256" s="20" customFormat="1" ht="30" customHeight="1">
      <c r="A131" s="6"/>
      <c r="B131" s="53"/>
      <c r="C131" s="53"/>
      <c r="D131" s="10"/>
      <c r="E131" s="30"/>
      <c r="F131" s="18"/>
      <c r="G131" s="18"/>
      <c r="H131" s="18"/>
      <c r="I131" s="18"/>
      <c r="J131" s="18"/>
      <c r="K131" s="18"/>
      <c r="L131" s="18"/>
      <c r="M131" s="18"/>
      <c r="N131" s="8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5"/>
      <c r="DL131" s="95"/>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N131" s="95"/>
      <c r="FO131" s="95"/>
      <c r="FP131" s="95"/>
      <c r="FQ131" s="95"/>
      <c r="FR131" s="95"/>
      <c r="FS131" s="95"/>
      <c r="FT131" s="95"/>
      <c r="FU131" s="95"/>
      <c r="FV131" s="95"/>
      <c r="FW131" s="95"/>
      <c r="FX131" s="95"/>
      <c r="FY131" s="95"/>
      <c r="FZ131" s="95"/>
      <c r="GA131" s="95"/>
      <c r="GB131" s="95"/>
      <c r="GC131" s="95"/>
      <c r="GD131" s="95"/>
      <c r="GE131" s="95"/>
      <c r="GF131" s="95"/>
      <c r="GG131" s="95"/>
      <c r="GH131" s="95"/>
      <c r="GI131" s="95"/>
      <c r="GJ131" s="95"/>
      <c r="GK131" s="95"/>
      <c r="GL131" s="95"/>
      <c r="GM131" s="95"/>
      <c r="GN131" s="95"/>
      <c r="GO131" s="95"/>
      <c r="GP131" s="95"/>
      <c r="GQ131" s="95"/>
      <c r="GR131" s="95"/>
      <c r="GS131" s="95"/>
      <c r="GT131" s="95"/>
      <c r="GU131" s="95"/>
      <c r="GV131" s="95"/>
      <c r="GW131" s="95"/>
      <c r="GX131" s="95"/>
      <c r="GY131" s="95"/>
      <c r="GZ131" s="95"/>
      <c r="HA131" s="95"/>
      <c r="HB131" s="95"/>
      <c r="HC131" s="95"/>
      <c r="HD131" s="95"/>
      <c r="HE131" s="95"/>
      <c r="HF131" s="95"/>
      <c r="HG131" s="95"/>
      <c r="HH131" s="95"/>
      <c r="HI131" s="95"/>
      <c r="HJ131" s="95"/>
      <c r="HK131" s="95"/>
      <c r="HL131" s="95"/>
      <c r="HM131" s="95"/>
      <c r="HN131" s="95"/>
      <c r="HO131" s="95"/>
      <c r="HP131" s="95"/>
      <c r="HQ131" s="95"/>
      <c r="HR131" s="95"/>
      <c r="HS131" s="95"/>
      <c r="HT131" s="95"/>
      <c r="HU131" s="95"/>
      <c r="HV131" s="95"/>
      <c r="HW131" s="95"/>
      <c r="HX131" s="95"/>
      <c r="HY131" s="95"/>
      <c r="HZ131" s="95"/>
      <c r="IA131" s="95"/>
      <c r="IB131" s="95"/>
      <c r="IC131" s="95"/>
      <c r="ID131" s="95"/>
      <c r="IE131" s="95"/>
      <c r="IF131" s="95"/>
      <c r="IG131" s="95"/>
      <c r="IH131" s="95"/>
      <c r="II131" s="95"/>
      <c r="IJ131" s="95"/>
      <c r="IK131" s="95"/>
      <c r="IL131" s="95"/>
      <c r="IM131" s="95"/>
      <c r="IN131" s="95"/>
      <c r="IO131" s="95"/>
      <c r="IP131" s="95"/>
      <c r="IQ131" s="95"/>
      <c r="IR131" s="95"/>
      <c r="IS131" s="95"/>
      <c r="IT131" s="95"/>
      <c r="IU131" s="95"/>
      <c r="IV131" s="95"/>
    </row>
    <row r="132" spans="1:256" s="20" customFormat="1" ht="30" customHeight="1">
      <c r="A132" s="6"/>
      <c r="B132" s="10"/>
      <c r="C132" s="51"/>
      <c r="D132" s="10"/>
      <c r="E132" s="30"/>
      <c r="F132" s="18"/>
      <c r="G132" s="18"/>
      <c r="H132" s="18"/>
      <c r="I132" s="18"/>
      <c r="J132" s="18"/>
      <c r="K132" s="18"/>
      <c r="L132" s="18"/>
      <c r="M132" s="18"/>
      <c r="N132" s="8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5"/>
      <c r="FY132" s="95"/>
      <c r="FZ132" s="95"/>
      <c r="GA132" s="95"/>
      <c r="GB132" s="95"/>
      <c r="GC132" s="95"/>
      <c r="GD132" s="95"/>
      <c r="GE132" s="95"/>
      <c r="GF132" s="95"/>
      <c r="GG132" s="95"/>
      <c r="GH132" s="95"/>
      <c r="GI132" s="95"/>
      <c r="GJ132" s="95"/>
      <c r="GK132" s="95"/>
      <c r="GL132" s="95"/>
      <c r="GM132" s="95"/>
      <c r="GN132" s="95"/>
      <c r="GO132" s="95"/>
      <c r="GP132" s="95"/>
      <c r="GQ132" s="95"/>
      <c r="GR132" s="95"/>
      <c r="GS132" s="95"/>
      <c r="GT132" s="95"/>
      <c r="GU132" s="95"/>
      <c r="GV132" s="95"/>
      <c r="GW132" s="95"/>
      <c r="GX132" s="95"/>
      <c r="GY132" s="95"/>
      <c r="GZ132" s="95"/>
      <c r="HA132" s="95"/>
      <c r="HB132" s="95"/>
      <c r="HC132" s="95"/>
      <c r="HD132" s="95"/>
      <c r="HE132" s="95"/>
      <c r="HF132" s="95"/>
      <c r="HG132" s="95"/>
      <c r="HH132" s="95"/>
      <c r="HI132" s="95"/>
      <c r="HJ132" s="95"/>
      <c r="HK132" s="95"/>
      <c r="HL132" s="95"/>
      <c r="HM132" s="95"/>
      <c r="HN132" s="95"/>
      <c r="HO132" s="95"/>
      <c r="HP132" s="95"/>
      <c r="HQ132" s="95"/>
      <c r="HR132" s="95"/>
      <c r="HS132" s="95"/>
      <c r="HT132" s="95"/>
      <c r="HU132" s="95"/>
      <c r="HV132" s="95"/>
      <c r="HW132" s="95"/>
      <c r="HX132" s="95"/>
      <c r="HY132" s="95"/>
      <c r="HZ132" s="95"/>
      <c r="IA132" s="95"/>
      <c r="IB132" s="95"/>
      <c r="IC132" s="95"/>
      <c r="ID132" s="95"/>
      <c r="IE132" s="95"/>
      <c r="IF132" s="95"/>
      <c r="IG132" s="95"/>
      <c r="IH132" s="95"/>
      <c r="II132" s="95"/>
      <c r="IJ132" s="95"/>
      <c r="IK132" s="95"/>
      <c r="IL132" s="95"/>
      <c r="IM132" s="95"/>
      <c r="IN132" s="95"/>
      <c r="IO132" s="95"/>
      <c r="IP132" s="95"/>
      <c r="IQ132" s="95"/>
      <c r="IR132" s="95"/>
      <c r="IS132" s="95"/>
      <c r="IT132" s="95"/>
      <c r="IU132" s="95"/>
      <c r="IV132" s="95"/>
    </row>
    <row r="133" spans="1:256" s="20" customFormat="1" ht="30" customHeight="1">
      <c r="A133" s="6"/>
      <c r="B133" s="59"/>
      <c r="C133" s="51"/>
      <c r="D133" s="10"/>
      <c r="E133" s="30"/>
      <c r="F133" s="18"/>
      <c r="G133" s="18"/>
      <c r="H133" s="18"/>
      <c r="I133" s="18"/>
      <c r="J133" s="18"/>
      <c r="K133" s="18"/>
      <c r="L133" s="18"/>
      <c r="M133" s="18"/>
      <c r="N133" s="8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5"/>
      <c r="DL133" s="95"/>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N133" s="95"/>
      <c r="FO133" s="95"/>
      <c r="FP133" s="95"/>
      <c r="FQ133" s="95"/>
      <c r="FR133" s="95"/>
      <c r="FS133" s="95"/>
      <c r="FT133" s="95"/>
      <c r="FU133" s="95"/>
      <c r="FV133" s="95"/>
      <c r="FW133" s="95"/>
      <c r="FX133" s="95"/>
      <c r="FY133" s="95"/>
      <c r="FZ133" s="95"/>
      <c r="GA133" s="95"/>
      <c r="GB133" s="95"/>
      <c r="GC133" s="95"/>
      <c r="GD133" s="95"/>
      <c r="GE133" s="95"/>
      <c r="GF133" s="95"/>
      <c r="GG133" s="95"/>
      <c r="GH133" s="95"/>
      <c r="GI133" s="95"/>
      <c r="GJ133" s="95"/>
      <c r="GK133" s="95"/>
      <c r="GL133" s="95"/>
      <c r="GM133" s="95"/>
      <c r="GN133" s="95"/>
      <c r="GO133" s="95"/>
      <c r="GP133" s="95"/>
      <c r="GQ133" s="95"/>
      <c r="GR133" s="95"/>
      <c r="GS133" s="95"/>
      <c r="GT133" s="95"/>
      <c r="GU133" s="95"/>
      <c r="GV133" s="95"/>
      <c r="GW133" s="95"/>
      <c r="GX133" s="95"/>
      <c r="GY133" s="95"/>
      <c r="GZ133" s="95"/>
      <c r="HA133" s="95"/>
      <c r="HB133" s="95"/>
      <c r="HC133" s="95"/>
      <c r="HD133" s="95"/>
      <c r="HE133" s="95"/>
      <c r="HF133" s="95"/>
      <c r="HG133" s="95"/>
      <c r="HH133" s="95"/>
      <c r="HI133" s="95"/>
      <c r="HJ133" s="95"/>
      <c r="HK133" s="95"/>
      <c r="HL133" s="95"/>
      <c r="HM133" s="95"/>
      <c r="HN133" s="95"/>
      <c r="HO133" s="95"/>
      <c r="HP133" s="95"/>
      <c r="HQ133" s="95"/>
      <c r="HR133" s="95"/>
      <c r="HS133" s="95"/>
      <c r="HT133" s="95"/>
      <c r="HU133" s="95"/>
      <c r="HV133" s="95"/>
      <c r="HW133" s="95"/>
      <c r="HX133" s="95"/>
      <c r="HY133" s="95"/>
      <c r="HZ133" s="95"/>
      <c r="IA133" s="95"/>
      <c r="IB133" s="95"/>
      <c r="IC133" s="95"/>
      <c r="ID133" s="95"/>
      <c r="IE133" s="95"/>
      <c r="IF133" s="95"/>
      <c r="IG133" s="95"/>
      <c r="IH133" s="95"/>
      <c r="II133" s="95"/>
      <c r="IJ133" s="95"/>
      <c r="IK133" s="95"/>
      <c r="IL133" s="95"/>
      <c r="IM133" s="95"/>
      <c r="IN133" s="95"/>
      <c r="IO133" s="95"/>
      <c r="IP133" s="95"/>
      <c r="IQ133" s="95"/>
      <c r="IR133" s="95"/>
      <c r="IS133" s="95"/>
      <c r="IT133" s="95"/>
      <c r="IU133" s="95"/>
      <c r="IV133" s="95"/>
    </row>
    <row r="134" spans="1:256" s="20" customFormat="1" ht="30" customHeight="1">
      <c r="A134" s="6"/>
      <c r="B134" s="53"/>
      <c r="C134" s="50"/>
      <c r="D134" s="15"/>
      <c r="E134" s="30"/>
      <c r="F134" s="18"/>
      <c r="G134" s="18"/>
      <c r="H134" s="18"/>
      <c r="I134" s="18"/>
      <c r="J134" s="18"/>
      <c r="K134" s="18"/>
      <c r="L134" s="49"/>
      <c r="M134" s="49"/>
      <c r="N134" s="86"/>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c r="IA134" s="95"/>
      <c r="IB134" s="95"/>
      <c r="IC134" s="95"/>
      <c r="ID134" s="95"/>
      <c r="IE134" s="95"/>
      <c r="IF134" s="95"/>
      <c r="IG134" s="95"/>
      <c r="IH134" s="95"/>
      <c r="II134" s="95"/>
      <c r="IJ134" s="95"/>
      <c r="IK134" s="95"/>
      <c r="IL134" s="95"/>
      <c r="IM134" s="95"/>
      <c r="IN134" s="95"/>
      <c r="IO134" s="95"/>
      <c r="IP134" s="95"/>
      <c r="IQ134" s="95"/>
      <c r="IR134" s="95"/>
      <c r="IS134" s="95"/>
      <c r="IT134" s="95"/>
      <c r="IU134" s="95"/>
      <c r="IV134" s="95"/>
    </row>
    <row r="135" spans="1:256" s="20" customFormat="1" ht="30" customHeight="1">
      <c r="A135" s="6"/>
      <c r="B135" s="53"/>
      <c r="C135" s="50"/>
      <c r="D135" s="15"/>
      <c r="E135" s="30"/>
      <c r="F135" s="18"/>
      <c r="G135" s="18"/>
      <c r="H135" s="18"/>
      <c r="I135" s="18"/>
      <c r="J135" s="18"/>
      <c r="K135" s="18"/>
      <c r="L135" s="49"/>
      <c r="M135" s="49"/>
      <c r="N135" s="86"/>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c r="HP135" s="95"/>
      <c r="HQ135" s="95"/>
      <c r="HR135" s="95"/>
      <c r="HS135" s="95"/>
      <c r="HT135" s="95"/>
      <c r="HU135" s="95"/>
      <c r="HV135" s="95"/>
      <c r="HW135" s="95"/>
      <c r="HX135" s="95"/>
      <c r="HY135" s="95"/>
      <c r="HZ135" s="95"/>
      <c r="IA135" s="95"/>
      <c r="IB135" s="95"/>
      <c r="IC135" s="95"/>
      <c r="ID135" s="95"/>
      <c r="IE135" s="95"/>
      <c r="IF135" s="95"/>
      <c r="IG135" s="95"/>
      <c r="IH135" s="95"/>
      <c r="II135" s="95"/>
      <c r="IJ135" s="95"/>
      <c r="IK135" s="95"/>
      <c r="IL135" s="95"/>
      <c r="IM135" s="95"/>
      <c r="IN135" s="95"/>
      <c r="IO135" s="95"/>
      <c r="IP135" s="95"/>
      <c r="IQ135" s="95"/>
      <c r="IR135" s="95"/>
      <c r="IS135" s="95"/>
      <c r="IT135" s="95"/>
      <c r="IU135" s="95"/>
      <c r="IV135" s="95"/>
    </row>
    <row r="136" spans="1:256" s="20" customFormat="1" ht="30" customHeight="1">
      <c r="A136" s="6"/>
      <c r="B136" s="10"/>
      <c r="C136" s="51"/>
      <c r="D136" s="15"/>
      <c r="E136" s="30"/>
      <c r="F136" s="18"/>
      <c r="G136" s="18"/>
      <c r="H136" s="18"/>
      <c r="I136" s="18"/>
      <c r="J136" s="18"/>
      <c r="K136" s="18"/>
      <c r="L136" s="49"/>
      <c r="M136" s="49"/>
      <c r="N136" s="86"/>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5"/>
      <c r="DL136" s="95"/>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c r="HP136" s="95"/>
      <c r="HQ136" s="95"/>
      <c r="HR136" s="95"/>
      <c r="HS136" s="95"/>
      <c r="HT136" s="95"/>
      <c r="HU136" s="95"/>
      <c r="HV136" s="95"/>
      <c r="HW136" s="95"/>
      <c r="HX136" s="95"/>
      <c r="HY136" s="95"/>
      <c r="HZ136" s="95"/>
      <c r="IA136" s="95"/>
      <c r="IB136" s="95"/>
      <c r="IC136" s="95"/>
      <c r="ID136" s="95"/>
      <c r="IE136" s="95"/>
      <c r="IF136" s="95"/>
      <c r="IG136" s="95"/>
      <c r="IH136" s="95"/>
      <c r="II136" s="95"/>
      <c r="IJ136" s="95"/>
      <c r="IK136" s="95"/>
      <c r="IL136" s="95"/>
      <c r="IM136" s="95"/>
      <c r="IN136" s="95"/>
      <c r="IO136" s="95"/>
      <c r="IP136" s="95"/>
      <c r="IQ136" s="95"/>
      <c r="IR136" s="95"/>
      <c r="IS136" s="95"/>
      <c r="IT136" s="95"/>
      <c r="IU136" s="95"/>
      <c r="IV136" s="95"/>
    </row>
    <row r="137" spans="1:256" s="20" customFormat="1" ht="30" customHeight="1">
      <c r="A137" s="6"/>
      <c r="B137" s="10"/>
      <c r="C137" s="51"/>
      <c r="D137" s="15"/>
      <c r="E137" s="30"/>
      <c r="F137" s="37"/>
      <c r="G137" s="37"/>
      <c r="H137" s="37"/>
      <c r="I137" s="18"/>
      <c r="J137" s="18"/>
      <c r="K137" s="18"/>
      <c r="L137" s="18"/>
      <c r="M137" s="18"/>
      <c r="N137" s="86"/>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c r="HP137" s="95"/>
      <c r="HQ137" s="95"/>
      <c r="HR137" s="95"/>
      <c r="HS137" s="95"/>
      <c r="HT137" s="95"/>
      <c r="HU137" s="95"/>
      <c r="HV137" s="95"/>
      <c r="HW137" s="95"/>
      <c r="HX137" s="95"/>
      <c r="HY137" s="95"/>
      <c r="HZ137" s="95"/>
      <c r="IA137" s="95"/>
      <c r="IB137" s="95"/>
      <c r="IC137" s="95"/>
      <c r="ID137" s="95"/>
      <c r="IE137" s="95"/>
      <c r="IF137" s="95"/>
      <c r="IG137" s="95"/>
      <c r="IH137" s="95"/>
      <c r="II137" s="95"/>
      <c r="IJ137" s="95"/>
      <c r="IK137" s="95"/>
      <c r="IL137" s="95"/>
      <c r="IM137" s="95"/>
      <c r="IN137" s="95"/>
      <c r="IO137" s="95"/>
      <c r="IP137" s="95"/>
      <c r="IQ137" s="95"/>
      <c r="IR137" s="95"/>
      <c r="IS137" s="95"/>
      <c r="IT137" s="95"/>
      <c r="IU137" s="95"/>
      <c r="IV137" s="95"/>
    </row>
    <row r="138" spans="1:256" s="20" customFormat="1" ht="30" customHeight="1">
      <c r="A138" s="6"/>
      <c r="B138" s="59"/>
      <c r="C138" s="51"/>
      <c r="D138" s="10"/>
      <c r="E138" s="30"/>
      <c r="F138" s="37"/>
      <c r="G138" s="37"/>
      <c r="H138" s="37"/>
      <c r="I138" s="18"/>
      <c r="J138" s="18"/>
      <c r="K138" s="18"/>
      <c r="L138" s="18"/>
      <c r="M138" s="18"/>
      <c r="N138" s="86"/>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c r="IV138" s="95"/>
    </row>
    <row r="139" spans="1:256" s="20" customFormat="1" ht="30" customHeight="1">
      <c r="A139" s="6"/>
      <c r="B139" s="53"/>
      <c r="C139" s="50"/>
      <c r="D139" s="15"/>
      <c r="E139" s="30"/>
      <c r="F139" s="18"/>
      <c r="G139" s="18"/>
      <c r="H139" s="18"/>
      <c r="I139" s="18"/>
      <c r="J139" s="18"/>
      <c r="K139" s="18"/>
      <c r="L139" s="18"/>
      <c r="M139" s="18"/>
      <c r="N139" s="86"/>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5"/>
      <c r="DF139" s="95"/>
      <c r="DG139" s="95"/>
      <c r="DH139" s="95"/>
      <c r="DI139" s="95"/>
      <c r="DJ139" s="95"/>
      <c r="DK139" s="95"/>
      <c r="DL139" s="95"/>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95"/>
      <c r="EJ139" s="95"/>
      <c r="EK139" s="95"/>
      <c r="EL139" s="95"/>
      <c r="EM139" s="95"/>
      <c r="EN139" s="95"/>
      <c r="EO139" s="95"/>
      <c r="EP139" s="95"/>
      <c r="EQ139" s="95"/>
      <c r="ER139" s="95"/>
      <c r="ES139" s="95"/>
      <c r="ET139" s="95"/>
      <c r="EU139" s="95"/>
      <c r="EV139" s="95"/>
      <c r="EW139" s="95"/>
      <c r="EX139" s="95"/>
      <c r="EY139" s="95"/>
      <c r="EZ139" s="95"/>
      <c r="FA139" s="95"/>
      <c r="FB139" s="95"/>
      <c r="FC139" s="95"/>
      <c r="FD139" s="95"/>
      <c r="FE139" s="95"/>
      <c r="FF139" s="95"/>
      <c r="FG139" s="95"/>
      <c r="FH139" s="95"/>
      <c r="FI139" s="95"/>
      <c r="FJ139" s="95"/>
      <c r="FK139" s="95"/>
      <c r="FL139" s="95"/>
      <c r="FM139" s="95"/>
      <c r="FN139" s="95"/>
      <c r="FO139" s="95"/>
      <c r="FP139" s="95"/>
      <c r="FQ139" s="95"/>
      <c r="FR139" s="95"/>
      <c r="FS139" s="95"/>
      <c r="FT139" s="95"/>
      <c r="FU139" s="95"/>
      <c r="FV139" s="95"/>
      <c r="FW139" s="95"/>
      <c r="FX139" s="95"/>
      <c r="FY139" s="95"/>
      <c r="FZ139" s="95"/>
      <c r="GA139" s="95"/>
      <c r="GB139" s="95"/>
      <c r="GC139" s="95"/>
      <c r="GD139" s="95"/>
      <c r="GE139" s="95"/>
      <c r="GF139" s="95"/>
      <c r="GG139" s="95"/>
      <c r="GH139" s="95"/>
      <c r="GI139" s="95"/>
      <c r="GJ139" s="95"/>
      <c r="GK139" s="95"/>
      <c r="GL139" s="95"/>
      <c r="GM139" s="95"/>
      <c r="GN139" s="95"/>
      <c r="GO139" s="95"/>
      <c r="GP139" s="95"/>
      <c r="GQ139" s="95"/>
      <c r="GR139" s="95"/>
      <c r="GS139" s="95"/>
      <c r="GT139" s="95"/>
      <c r="GU139" s="95"/>
      <c r="GV139" s="95"/>
      <c r="GW139" s="95"/>
      <c r="GX139" s="95"/>
      <c r="GY139" s="95"/>
      <c r="GZ139" s="95"/>
      <c r="HA139" s="95"/>
      <c r="HB139" s="95"/>
      <c r="HC139" s="95"/>
      <c r="HD139" s="95"/>
      <c r="HE139" s="95"/>
      <c r="HF139" s="95"/>
      <c r="HG139" s="95"/>
      <c r="HH139" s="95"/>
      <c r="HI139" s="95"/>
      <c r="HJ139" s="95"/>
      <c r="HK139" s="95"/>
      <c r="HL139" s="95"/>
      <c r="HM139" s="95"/>
      <c r="HN139" s="95"/>
      <c r="HO139" s="95"/>
      <c r="HP139" s="95"/>
      <c r="HQ139" s="95"/>
      <c r="HR139" s="95"/>
      <c r="HS139" s="95"/>
      <c r="HT139" s="95"/>
      <c r="HU139" s="95"/>
      <c r="HV139" s="95"/>
      <c r="HW139" s="95"/>
      <c r="HX139" s="95"/>
      <c r="HY139" s="95"/>
      <c r="HZ139" s="95"/>
      <c r="IA139" s="95"/>
      <c r="IB139" s="95"/>
      <c r="IC139" s="95"/>
      <c r="ID139" s="95"/>
      <c r="IE139" s="95"/>
      <c r="IF139" s="95"/>
      <c r="IG139" s="95"/>
      <c r="IH139" s="95"/>
      <c r="II139" s="95"/>
      <c r="IJ139" s="95"/>
      <c r="IK139" s="95"/>
      <c r="IL139" s="95"/>
      <c r="IM139" s="95"/>
      <c r="IN139" s="95"/>
      <c r="IO139" s="95"/>
      <c r="IP139" s="95"/>
      <c r="IQ139" s="95"/>
      <c r="IR139" s="95"/>
      <c r="IS139" s="95"/>
      <c r="IT139" s="95"/>
      <c r="IU139" s="95"/>
      <c r="IV139" s="95"/>
    </row>
    <row r="140" spans="1:256" s="20" customFormat="1" ht="30" customHeight="1">
      <c r="A140" s="6"/>
      <c r="B140" s="10"/>
      <c r="C140" s="51"/>
      <c r="D140" s="15"/>
      <c r="E140" s="30"/>
      <c r="F140" s="18"/>
      <c r="G140" s="18"/>
      <c r="H140" s="18"/>
      <c r="I140" s="18"/>
      <c r="J140" s="18"/>
      <c r="K140" s="18"/>
      <c r="L140" s="18"/>
      <c r="M140" s="18"/>
      <c r="N140" s="86"/>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c r="IV140" s="95"/>
    </row>
    <row r="141" spans="1:256" s="20" customFormat="1" ht="30" customHeight="1">
      <c r="A141" s="6"/>
      <c r="B141" s="59"/>
      <c r="C141" s="51"/>
      <c r="D141" s="10"/>
      <c r="E141" s="30"/>
      <c r="F141" s="18"/>
      <c r="G141" s="18"/>
      <c r="H141" s="18"/>
      <c r="I141" s="18"/>
      <c r="J141" s="18"/>
      <c r="K141" s="18"/>
      <c r="L141" s="18"/>
      <c r="M141" s="18"/>
      <c r="N141" s="86"/>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row>
    <row r="142" spans="1:256" s="20" customFormat="1" ht="30" customHeight="1">
      <c r="A142" s="6"/>
      <c r="B142" s="53"/>
      <c r="C142" s="50"/>
      <c r="D142" s="10"/>
      <c r="E142" s="30"/>
      <c r="F142" s="18"/>
      <c r="G142" s="18"/>
      <c r="H142" s="18"/>
      <c r="I142" s="18"/>
      <c r="J142" s="18"/>
      <c r="K142" s="18"/>
      <c r="L142" s="18"/>
      <c r="M142" s="18"/>
      <c r="N142" s="86"/>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5"/>
      <c r="DL142" s="95"/>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N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c r="HP142" s="95"/>
      <c r="HQ142" s="95"/>
      <c r="HR142" s="95"/>
      <c r="HS142" s="95"/>
      <c r="HT142" s="95"/>
      <c r="HU142" s="95"/>
      <c r="HV142" s="95"/>
      <c r="HW142" s="95"/>
      <c r="HX142" s="95"/>
      <c r="HY142" s="95"/>
      <c r="HZ142" s="95"/>
      <c r="IA142" s="95"/>
      <c r="IB142" s="95"/>
      <c r="IC142" s="95"/>
      <c r="ID142" s="95"/>
      <c r="IE142" s="95"/>
      <c r="IF142" s="95"/>
      <c r="IG142" s="95"/>
      <c r="IH142" s="95"/>
      <c r="II142" s="95"/>
      <c r="IJ142" s="95"/>
      <c r="IK142" s="95"/>
      <c r="IL142" s="95"/>
      <c r="IM142" s="95"/>
      <c r="IN142" s="95"/>
      <c r="IO142" s="95"/>
      <c r="IP142" s="95"/>
      <c r="IQ142" s="95"/>
      <c r="IR142" s="95"/>
      <c r="IS142" s="95"/>
      <c r="IT142" s="95"/>
      <c r="IU142" s="95"/>
      <c r="IV142" s="95"/>
    </row>
    <row r="143" spans="1:256" s="20" customFormat="1" ht="30" customHeight="1">
      <c r="A143" s="6"/>
      <c r="B143" s="10"/>
      <c r="C143" s="51"/>
      <c r="D143" s="10"/>
      <c r="E143" s="18"/>
      <c r="F143" s="18"/>
      <c r="G143" s="18"/>
      <c r="H143" s="18"/>
      <c r="I143" s="18"/>
      <c r="J143" s="18"/>
      <c r="K143" s="18"/>
      <c r="L143" s="18"/>
      <c r="M143" s="18"/>
      <c r="N143" s="86"/>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c r="DG143" s="95"/>
      <c r="DH143" s="95"/>
      <c r="DI143" s="95"/>
      <c r="DJ143" s="95"/>
      <c r="DK143" s="95"/>
      <c r="DL143" s="95"/>
      <c r="DM143" s="95"/>
      <c r="DN143" s="95"/>
      <c r="DO143" s="95"/>
      <c r="DP143" s="95"/>
      <c r="DQ143" s="95"/>
      <c r="DR143" s="95"/>
      <c r="DS143" s="95"/>
      <c r="DT143" s="95"/>
      <c r="DU143" s="95"/>
      <c r="DV143" s="95"/>
      <c r="DW143" s="95"/>
      <c r="DX143" s="95"/>
      <c r="DY143" s="95"/>
      <c r="DZ143" s="95"/>
      <c r="EA143" s="95"/>
      <c r="EB143" s="95"/>
      <c r="EC143" s="95"/>
      <c r="ED143" s="95"/>
      <c r="EE143" s="95"/>
      <c r="EF143" s="95"/>
      <c r="EG143" s="95"/>
      <c r="EH143" s="95"/>
      <c r="EI143" s="95"/>
      <c r="EJ143" s="95"/>
      <c r="EK143" s="95"/>
      <c r="EL143" s="95"/>
      <c r="EM143" s="95"/>
      <c r="EN143" s="95"/>
      <c r="EO143" s="95"/>
      <c r="EP143" s="95"/>
      <c r="EQ143" s="95"/>
      <c r="ER143" s="95"/>
      <c r="ES143" s="95"/>
      <c r="ET143" s="95"/>
      <c r="EU143" s="95"/>
      <c r="EV143" s="95"/>
      <c r="EW143" s="95"/>
      <c r="EX143" s="95"/>
      <c r="EY143" s="95"/>
      <c r="EZ143" s="95"/>
      <c r="FA143" s="95"/>
      <c r="FB143" s="95"/>
      <c r="FC143" s="95"/>
      <c r="FD143" s="95"/>
      <c r="FE143" s="95"/>
      <c r="FF143" s="95"/>
      <c r="FG143" s="95"/>
      <c r="FH143" s="95"/>
      <c r="FI143" s="95"/>
      <c r="FJ143" s="95"/>
      <c r="FK143" s="95"/>
      <c r="FL143" s="95"/>
      <c r="FM143" s="95"/>
      <c r="FN143" s="95"/>
      <c r="FO143" s="95"/>
      <c r="FP143" s="95"/>
      <c r="FQ143" s="95"/>
      <c r="FR143" s="95"/>
      <c r="FS143" s="95"/>
      <c r="FT143" s="95"/>
      <c r="FU143" s="95"/>
      <c r="FV143" s="95"/>
      <c r="FW143" s="95"/>
      <c r="FX143" s="95"/>
      <c r="FY143" s="95"/>
      <c r="FZ143" s="95"/>
      <c r="GA143" s="95"/>
      <c r="GB143" s="95"/>
      <c r="GC143" s="95"/>
      <c r="GD143" s="95"/>
      <c r="GE143" s="95"/>
      <c r="GF143" s="95"/>
      <c r="GG143" s="95"/>
      <c r="GH143" s="95"/>
      <c r="GI143" s="95"/>
      <c r="GJ143" s="95"/>
      <c r="GK143" s="95"/>
      <c r="GL143" s="95"/>
      <c r="GM143" s="95"/>
      <c r="GN143" s="95"/>
      <c r="GO143" s="95"/>
      <c r="GP143" s="95"/>
      <c r="GQ143" s="95"/>
      <c r="GR143" s="95"/>
      <c r="GS143" s="95"/>
      <c r="GT143" s="95"/>
      <c r="GU143" s="95"/>
      <c r="GV143" s="95"/>
      <c r="GW143" s="95"/>
      <c r="GX143" s="95"/>
      <c r="GY143" s="95"/>
      <c r="GZ143" s="95"/>
      <c r="HA143" s="95"/>
      <c r="HB143" s="95"/>
      <c r="HC143" s="95"/>
      <c r="HD143" s="95"/>
      <c r="HE143" s="95"/>
      <c r="HF143" s="95"/>
      <c r="HG143" s="95"/>
      <c r="HH143" s="95"/>
      <c r="HI143" s="95"/>
      <c r="HJ143" s="95"/>
      <c r="HK143" s="95"/>
      <c r="HL143" s="95"/>
      <c r="HM143" s="95"/>
      <c r="HN143" s="95"/>
      <c r="HO143" s="95"/>
      <c r="HP143" s="95"/>
      <c r="HQ143" s="95"/>
      <c r="HR143" s="95"/>
      <c r="HS143" s="95"/>
      <c r="HT143" s="95"/>
      <c r="HU143" s="95"/>
      <c r="HV143" s="95"/>
      <c r="HW143" s="95"/>
      <c r="HX143" s="95"/>
      <c r="HY143" s="95"/>
      <c r="HZ143" s="95"/>
      <c r="IA143" s="95"/>
      <c r="IB143" s="95"/>
      <c r="IC143" s="95"/>
      <c r="ID143" s="95"/>
      <c r="IE143" s="95"/>
      <c r="IF143" s="95"/>
      <c r="IG143" s="95"/>
      <c r="IH143" s="95"/>
      <c r="II143" s="95"/>
      <c r="IJ143" s="95"/>
      <c r="IK143" s="95"/>
      <c r="IL143" s="95"/>
      <c r="IM143" s="95"/>
      <c r="IN143" s="95"/>
      <c r="IO143" s="95"/>
      <c r="IP143" s="95"/>
      <c r="IQ143" s="95"/>
      <c r="IR143" s="95"/>
      <c r="IS143" s="95"/>
      <c r="IT143" s="95"/>
      <c r="IU143" s="95"/>
      <c r="IV143" s="95"/>
    </row>
    <row r="144" spans="1:256" s="20" customFormat="1" ht="30" customHeight="1">
      <c r="A144" s="6"/>
      <c r="B144" s="53"/>
      <c r="C144" s="50"/>
      <c r="D144" s="10"/>
      <c r="E144" s="30"/>
      <c r="F144" s="18"/>
      <c r="G144" s="18"/>
      <c r="H144" s="18"/>
      <c r="I144" s="18"/>
      <c r="J144" s="18"/>
      <c r="K144" s="18"/>
      <c r="L144" s="49"/>
      <c r="M144" s="49"/>
      <c r="N144" s="19"/>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5"/>
      <c r="CJ144" s="95"/>
      <c r="CK144" s="95"/>
      <c r="CL144" s="95"/>
      <c r="CM144" s="95"/>
      <c r="CN144" s="95"/>
      <c r="CO144" s="95"/>
      <c r="CP144" s="95"/>
      <c r="CQ144" s="95"/>
      <c r="CR144" s="95"/>
      <c r="CS144" s="95"/>
      <c r="CT144" s="95"/>
      <c r="CU144" s="95"/>
      <c r="CV144" s="95"/>
      <c r="CW144" s="95"/>
      <c r="CX144" s="95"/>
      <c r="CY144" s="95"/>
      <c r="CZ144" s="95"/>
      <c r="DA144" s="95"/>
      <c r="DB144" s="95"/>
      <c r="DC144" s="95"/>
      <c r="DD144" s="95"/>
      <c r="DE144" s="95"/>
      <c r="DF144" s="95"/>
      <c r="DG144" s="95"/>
      <c r="DH144" s="95"/>
      <c r="DI144" s="95"/>
      <c r="DJ144" s="95"/>
      <c r="DK144" s="95"/>
      <c r="DL144" s="95"/>
      <c r="DM144" s="95"/>
      <c r="DN144" s="95"/>
      <c r="DO144" s="95"/>
      <c r="DP144" s="95"/>
      <c r="DQ144" s="95"/>
      <c r="DR144" s="95"/>
      <c r="DS144" s="95"/>
      <c r="DT144" s="95"/>
      <c r="DU144" s="95"/>
      <c r="DV144" s="95"/>
      <c r="DW144" s="95"/>
      <c r="DX144" s="95"/>
      <c r="DY144" s="95"/>
      <c r="DZ144" s="95"/>
      <c r="EA144" s="95"/>
      <c r="EB144" s="95"/>
      <c r="EC144" s="95"/>
      <c r="ED144" s="95"/>
      <c r="EE144" s="95"/>
      <c r="EF144" s="95"/>
      <c r="EG144" s="95"/>
      <c r="EH144" s="95"/>
      <c r="EI144" s="95"/>
      <c r="EJ144" s="95"/>
      <c r="EK144" s="95"/>
      <c r="EL144" s="95"/>
      <c r="EM144" s="95"/>
      <c r="EN144" s="95"/>
      <c r="EO144" s="95"/>
      <c r="EP144" s="95"/>
      <c r="EQ144" s="95"/>
      <c r="ER144" s="95"/>
      <c r="ES144" s="95"/>
      <c r="ET144" s="95"/>
      <c r="EU144" s="95"/>
      <c r="EV144" s="95"/>
      <c r="EW144" s="95"/>
      <c r="EX144" s="95"/>
      <c r="EY144" s="95"/>
      <c r="EZ144" s="95"/>
      <c r="FA144" s="95"/>
      <c r="FB144" s="95"/>
      <c r="FC144" s="95"/>
      <c r="FD144" s="95"/>
      <c r="FE144" s="95"/>
      <c r="FF144" s="95"/>
      <c r="FG144" s="95"/>
      <c r="FH144" s="95"/>
      <c r="FI144" s="95"/>
      <c r="FJ144" s="95"/>
      <c r="FK144" s="95"/>
      <c r="FL144" s="95"/>
      <c r="FM144" s="95"/>
      <c r="FN144" s="95"/>
      <c r="FO144" s="95"/>
      <c r="FP144" s="95"/>
      <c r="FQ144" s="95"/>
      <c r="FR144" s="95"/>
      <c r="FS144" s="95"/>
      <c r="FT144" s="95"/>
      <c r="FU144" s="95"/>
      <c r="FV144" s="95"/>
      <c r="FW144" s="95"/>
      <c r="FX144" s="95"/>
      <c r="FY144" s="95"/>
      <c r="FZ144" s="95"/>
      <c r="GA144" s="95"/>
      <c r="GB144" s="95"/>
      <c r="GC144" s="95"/>
      <c r="GD144" s="95"/>
      <c r="GE144" s="95"/>
      <c r="GF144" s="95"/>
      <c r="GG144" s="95"/>
      <c r="GH144" s="95"/>
      <c r="GI144" s="95"/>
      <c r="GJ144" s="95"/>
      <c r="GK144" s="95"/>
      <c r="GL144" s="95"/>
      <c r="GM144" s="95"/>
      <c r="GN144" s="95"/>
      <c r="GO144" s="95"/>
      <c r="GP144" s="95"/>
      <c r="GQ144" s="95"/>
      <c r="GR144" s="95"/>
      <c r="GS144" s="95"/>
      <c r="GT144" s="95"/>
      <c r="GU144" s="95"/>
      <c r="GV144" s="95"/>
      <c r="GW144" s="95"/>
      <c r="GX144" s="95"/>
      <c r="GY144" s="95"/>
      <c r="GZ144" s="95"/>
      <c r="HA144" s="95"/>
      <c r="HB144" s="95"/>
      <c r="HC144" s="95"/>
      <c r="HD144" s="95"/>
      <c r="HE144" s="95"/>
      <c r="HF144" s="95"/>
      <c r="HG144" s="95"/>
      <c r="HH144" s="95"/>
      <c r="HI144" s="95"/>
      <c r="HJ144" s="95"/>
      <c r="HK144" s="95"/>
      <c r="HL144" s="95"/>
      <c r="HM144" s="95"/>
      <c r="HN144" s="95"/>
      <c r="HO144" s="95"/>
      <c r="HP144" s="95"/>
      <c r="HQ144" s="95"/>
      <c r="HR144" s="95"/>
      <c r="HS144" s="95"/>
      <c r="HT144" s="95"/>
      <c r="HU144" s="95"/>
      <c r="HV144" s="95"/>
      <c r="HW144" s="95"/>
      <c r="HX144" s="95"/>
      <c r="HY144" s="95"/>
      <c r="HZ144" s="95"/>
      <c r="IA144" s="95"/>
      <c r="IB144" s="95"/>
      <c r="IC144" s="95"/>
      <c r="ID144" s="95"/>
      <c r="IE144" s="95"/>
      <c r="IF144" s="95"/>
      <c r="IG144" s="95"/>
      <c r="IH144" s="95"/>
      <c r="II144" s="95"/>
      <c r="IJ144" s="95"/>
      <c r="IK144" s="95"/>
      <c r="IL144" s="95"/>
      <c r="IM144" s="95"/>
      <c r="IN144" s="95"/>
      <c r="IO144" s="95"/>
      <c r="IP144" s="95"/>
      <c r="IQ144" s="95"/>
      <c r="IR144" s="95"/>
      <c r="IS144" s="95"/>
      <c r="IT144" s="95"/>
      <c r="IU144" s="95"/>
      <c r="IV144" s="95"/>
    </row>
    <row r="145" spans="1:256" s="20" customFormat="1" ht="30" customHeight="1">
      <c r="A145" s="6"/>
      <c r="B145" s="10"/>
      <c r="C145" s="51"/>
      <c r="D145" s="10"/>
      <c r="E145" s="30"/>
      <c r="F145" s="18"/>
      <c r="G145" s="18"/>
      <c r="H145" s="18"/>
      <c r="I145" s="18"/>
      <c r="J145" s="18"/>
      <c r="K145" s="18"/>
      <c r="L145" s="18"/>
      <c r="M145" s="18"/>
      <c r="N145" s="19"/>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c r="BY145" s="95"/>
      <c r="BZ145" s="95"/>
      <c r="CA145" s="95"/>
      <c r="CB145" s="95"/>
      <c r="CC145" s="95"/>
      <c r="CD145" s="95"/>
      <c r="CE145" s="95"/>
      <c r="CF145" s="95"/>
      <c r="CG145" s="95"/>
      <c r="CH145" s="95"/>
      <c r="CI145" s="95"/>
      <c r="CJ145" s="95"/>
      <c r="CK145" s="95"/>
      <c r="CL145" s="95"/>
      <c r="CM145" s="95"/>
      <c r="CN145" s="95"/>
      <c r="CO145" s="95"/>
      <c r="CP145" s="95"/>
      <c r="CQ145" s="95"/>
      <c r="CR145" s="95"/>
      <c r="CS145" s="95"/>
      <c r="CT145" s="95"/>
      <c r="CU145" s="95"/>
      <c r="CV145" s="95"/>
      <c r="CW145" s="95"/>
      <c r="CX145" s="95"/>
      <c r="CY145" s="95"/>
      <c r="CZ145" s="95"/>
      <c r="DA145" s="95"/>
      <c r="DB145" s="95"/>
      <c r="DC145" s="95"/>
      <c r="DD145" s="95"/>
      <c r="DE145" s="95"/>
      <c r="DF145" s="95"/>
      <c r="DG145" s="95"/>
      <c r="DH145" s="95"/>
      <c r="DI145" s="95"/>
      <c r="DJ145" s="95"/>
      <c r="DK145" s="95"/>
      <c r="DL145" s="95"/>
      <c r="DM145" s="95"/>
      <c r="DN145" s="95"/>
      <c r="DO145" s="95"/>
      <c r="DP145" s="95"/>
      <c r="DQ145" s="95"/>
      <c r="DR145" s="95"/>
      <c r="DS145" s="95"/>
      <c r="DT145" s="95"/>
      <c r="DU145" s="95"/>
      <c r="DV145" s="95"/>
      <c r="DW145" s="95"/>
      <c r="DX145" s="95"/>
      <c r="DY145" s="95"/>
      <c r="DZ145" s="95"/>
      <c r="EA145" s="95"/>
      <c r="EB145" s="95"/>
      <c r="EC145" s="95"/>
      <c r="ED145" s="95"/>
      <c r="EE145" s="95"/>
      <c r="EF145" s="95"/>
      <c r="EG145" s="95"/>
      <c r="EH145" s="95"/>
      <c r="EI145" s="95"/>
      <c r="EJ145" s="95"/>
      <c r="EK145" s="95"/>
      <c r="EL145" s="95"/>
      <c r="EM145" s="95"/>
      <c r="EN145" s="95"/>
      <c r="EO145" s="95"/>
      <c r="EP145" s="95"/>
      <c r="EQ145" s="95"/>
      <c r="ER145" s="95"/>
      <c r="ES145" s="95"/>
      <c r="ET145" s="95"/>
      <c r="EU145" s="95"/>
      <c r="EV145" s="95"/>
      <c r="EW145" s="95"/>
      <c r="EX145" s="95"/>
      <c r="EY145" s="95"/>
      <c r="EZ145" s="95"/>
      <c r="FA145" s="95"/>
      <c r="FB145" s="95"/>
      <c r="FC145" s="95"/>
      <c r="FD145" s="95"/>
      <c r="FE145" s="95"/>
      <c r="FF145" s="95"/>
      <c r="FG145" s="95"/>
      <c r="FH145" s="95"/>
      <c r="FI145" s="95"/>
      <c r="FJ145" s="95"/>
      <c r="FK145" s="95"/>
      <c r="FL145" s="95"/>
      <c r="FM145" s="95"/>
      <c r="FN145" s="95"/>
      <c r="FO145" s="95"/>
      <c r="FP145" s="95"/>
      <c r="FQ145" s="95"/>
      <c r="FR145" s="95"/>
      <c r="FS145" s="95"/>
      <c r="FT145" s="95"/>
      <c r="FU145" s="95"/>
      <c r="FV145" s="95"/>
      <c r="FW145" s="95"/>
      <c r="FX145" s="95"/>
      <c r="FY145" s="95"/>
      <c r="FZ145" s="95"/>
      <c r="GA145" s="95"/>
      <c r="GB145" s="95"/>
      <c r="GC145" s="95"/>
      <c r="GD145" s="95"/>
      <c r="GE145" s="95"/>
      <c r="GF145" s="95"/>
      <c r="GG145" s="95"/>
      <c r="GH145" s="95"/>
      <c r="GI145" s="95"/>
      <c r="GJ145" s="95"/>
      <c r="GK145" s="95"/>
      <c r="GL145" s="95"/>
      <c r="GM145" s="95"/>
      <c r="GN145" s="95"/>
      <c r="GO145" s="95"/>
      <c r="GP145" s="95"/>
      <c r="GQ145" s="95"/>
      <c r="GR145" s="95"/>
      <c r="GS145" s="95"/>
      <c r="GT145" s="95"/>
      <c r="GU145" s="95"/>
      <c r="GV145" s="95"/>
      <c r="GW145" s="95"/>
      <c r="GX145" s="95"/>
      <c r="GY145" s="95"/>
      <c r="GZ145" s="95"/>
      <c r="HA145" s="95"/>
      <c r="HB145" s="95"/>
      <c r="HC145" s="95"/>
      <c r="HD145" s="95"/>
      <c r="HE145" s="95"/>
      <c r="HF145" s="95"/>
      <c r="HG145" s="95"/>
      <c r="HH145" s="95"/>
      <c r="HI145" s="95"/>
      <c r="HJ145" s="95"/>
      <c r="HK145" s="95"/>
      <c r="HL145" s="95"/>
      <c r="HM145" s="95"/>
      <c r="HN145" s="95"/>
      <c r="HO145" s="95"/>
      <c r="HP145" s="95"/>
      <c r="HQ145" s="95"/>
      <c r="HR145" s="95"/>
      <c r="HS145" s="95"/>
      <c r="HT145" s="95"/>
      <c r="HU145" s="95"/>
      <c r="HV145" s="95"/>
      <c r="HW145" s="95"/>
      <c r="HX145" s="95"/>
      <c r="HY145" s="95"/>
      <c r="HZ145" s="95"/>
      <c r="IA145" s="95"/>
      <c r="IB145" s="95"/>
      <c r="IC145" s="95"/>
      <c r="ID145" s="95"/>
      <c r="IE145" s="95"/>
      <c r="IF145" s="95"/>
      <c r="IG145" s="95"/>
      <c r="IH145" s="95"/>
      <c r="II145" s="95"/>
      <c r="IJ145" s="95"/>
      <c r="IK145" s="95"/>
      <c r="IL145" s="95"/>
      <c r="IM145" s="95"/>
      <c r="IN145" s="95"/>
      <c r="IO145" s="95"/>
      <c r="IP145" s="95"/>
      <c r="IQ145" s="95"/>
      <c r="IR145" s="95"/>
      <c r="IS145" s="95"/>
      <c r="IT145" s="95"/>
      <c r="IU145" s="95"/>
      <c r="IV145" s="95"/>
    </row>
    <row r="146" spans="1:256" s="20" customFormat="1" ht="30" customHeight="1">
      <c r="A146" s="6"/>
      <c r="B146" s="59"/>
      <c r="C146" s="51"/>
      <c r="D146" s="10"/>
      <c r="E146" s="30"/>
      <c r="F146" s="18"/>
      <c r="G146" s="18"/>
      <c r="H146" s="18"/>
      <c r="I146" s="18"/>
      <c r="J146" s="18"/>
      <c r="K146" s="18"/>
      <c r="L146" s="18"/>
      <c r="M146" s="18"/>
      <c r="N146" s="19"/>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95"/>
      <c r="FL146" s="95"/>
      <c r="FM146" s="95"/>
      <c r="FN146" s="95"/>
      <c r="FO146" s="95"/>
      <c r="FP146" s="95"/>
      <c r="FQ146" s="95"/>
      <c r="FR146" s="95"/>
      <c r="FS146" s="95"/>
      <c r="FT146" s="95"/>
      <c r="FU146" s="95"/>
      <c r="FV146" s="95"/>
      <c r="FW146" s="95"/>
      <c r="FX146" s="95"/>
      <c r="FY146" s="95"/>
      <c r="FZ146" s="95"/>
      <c r="GA146" s="95"/>
      <c r="GB146" s="95"/>
      <c r="GC146" s="95"/>
      <c r="GD146" s="95"/>
      <c r="GE146" s="95"/>
      <c r="GF146" s="95"/>
      <c r="GG146" s="95"/>
      <c r="GH146" s="95"/>
      <c r="GI146" s="95"/>
      <c r="GJ146" s="95"/>
      <c r="GK146" s="95"/>
      <c r="GL146" s="95"/>
      <c r="GM146" s="95"/>
      <c r="GN146" s="95"/>
      <c r="GO146" s="95"/>
      <c r="GP146" s="95"/>
      <c r="GQ146" s="95"/>
      <c r="GR146" s="95"/>
      <c r="GS146" s="95"/>
      <c r="GT146" s="95"/>
      <c r="GU146" s="95"/>
      <c r="GV146" s="95"/>
      <c r="GW146" s="95"/>
      <c r="GX146" s="95"/>
      <c r="GY146" s="95"/>
      <c r="GZ146" s="95"/>
      <c r="HA146" s="95"/>
      <c r="HB146" s="95"/>
      <c r="HC146" s="95"/>
      <c r="HD146" s="95"/>
      <c r="HE146" s="95"/>
      <c r="HF146" s="95"/>
      <c r="HG146" s="95"/>
      <c r="HH146" s="95"/>
      <c r="HI146" s="95"/>
      <c r="HJ146" s="95"/>
      <c r="HK146" s="95"/>
      <c r="HL146" s="95"/>
      <c r="HM146" s="95"/>
      <c r="HN146" s="95"/>
      <c r="HO146" s="95"/>
      <c r="HP146" s="95"/>
      <c r="HQ146" s="95"/>
      <c r="HR146" s="95"/>
      <c r="HS146" s="95"/>
      <c r="HT146" s="95"/>
      <c r="HU146" s="95"/>
      <c r="HV146" s="95"/>
      <c r="HW146" s="95"/>
      <c r="HX146" s="95"/>
      <c r="HY146" s="95"/>
      <c r="HZ146" s="95"/>
      <c r="IA146" s="95"/>
      <c r="IB146" s="95"/>
      <c r="IC146" s="95"/>
      <c r="ID146" s="95"/>
      <c r="IE146" s="95"/>
      <c r="IF146" s="95"/>
      <c r="IG146" s="95"/>
      <c r="IH146" s="95"/>
      <c r="II146" s="95"/>
      <c r="IJ146" s="95"/>
      <c r="IK146" s="95"/>
      <c r="IL146" s="95"/>
      <c r="IM146" s="95"/>
      <c r="IN146" s="95"/>
      <c r="IO146" s="95"/>
      <c r="IP146" s="95"/>
      <c r="IQ146" s="95"/>
      <c r="IR146" s="95"/>
      <c r="IS146" s="95"/>
      <c r="IT146" s="95"/>
      <c r="IU146" s="95"/>
      <c r="IV146" s="95"/>
    </row>
    <row r="147" spans="1:256" s="20" customFormat="1" ht="30" customHeight="1">
      <c r="A147" s="6"/>
      <c r="B147" s="53"/>
      <c r="C147" s="50"/>
      <c r="D147" s="10"/>
      <c r="E147" s="30"/>
      <c r="F147" s="18"/>
      <c r="G147" s="18"/>
      <c r="H147" s="18"/>
      <c r="I147" s="18"/>
      <c r="J147" s="18"/>
      <c r="K147" s="18"/>
      <c r="L147" s="18"/>
      <c r="M147" s="18"/>
      <c r="N147" s="8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95"/>
      <c r="FL147" s="95"/>
      <c r="FM147" s="95"/>
      <c r="FN147" s="95"/>
      <c r="FO147" s="95"/>
      <c r="FP147" s="95"/>
      <c r="FQ147" s="95"/>
      <c r="FR147" s="95"/>
      <c r="FS147" s="95"/>
      <c r="FT147" s="95"/>
      <c r="FU147" s="95"/>
      <c r="FV147" s="95"/>
      <c r="FW147" s="95"/>
      <c r="FX147" s="95"/>
      <c r="FY147" s="95"/>
      <c r="FZ147" s="95"/>
      <c r="GA147" s="95"/>
      <c r="GB147" s="95"/>
      <c r="GC147" s="95"/>
      <c r="GD147" s="95"/>
      <c r="GE147" s="95"/>
      <c r="GF147" s="95"/>
      <c r="GG147" s="95"/>
      <c r="GH147" s="95"/>
      <c r="GI147" s="95"/>
      <c r="GJ147" s="95"/>
      <c r="GK147" s="95"/>
      <c r="GL147" s="95"/>
      <c r="GM147" s="95"/>
      <c r="GN147" s="95"/>
      <c r="GO147" s="95"/>
      <c r="GP147" s="95"/>
      <c r="GQ147" s="95"/>
      <c r="GR147" s="95"/>
      <c r="GS147" s="95"/>
      <c r="GT147" s="95"/>
      <c r="GU147" s="95"/>
      <c r="GV147" s="95"/>
      <c r="GW147" s="95"/>
      <c r="GX147" s="95"/>
      <c r="GY147" s="95"/>
      <c r="GZ147" s="95"/>
      <c r="HA147" s="95"/>
      <c r="HB147" s="95"/>
      <c r="HC147" s="95"/>
      <c r="HD147" s="95"/>
      <c r="HE147" s="95"/>
      <c r="HF147" s="95"/>
      <c r="HG147" s="95"/>
      <c r="HH147" s="95"/>
      <c r="HI147" s="95"/>
      <c r="HJ147" s="95"/>
      <c r="HK147" s="95"/>
      <c r="HL147" s="95"/>
      <c r="HM147" s="95"/>
      <c r="HN147" s="95"/>
      <c r="HO147" s="95"/>
      <c r="HP147" s="95"/>
      <c r="HQ147" s="95"/>
      <c r="HR147" s="95"/>
      <c r="HS147" s="95"/>
      <c r="HT147" s="95"/>
      <c r="HU147" s="95"/>
      <c r="HV147" s="95"/>
      <c r="HW147" s="95"/>
      <c r="HX147" s="95"/>
      <c r="HY147" s="95"/>
      <c r="HZ147" s="95"/>
      <c r="IA147" s="95"/>
      <c r="IB147" s="95"/>
      <c r="IC147" s="95"/>
      <c r="ID147" s="95"/>
      <c r="IE147" s="95"/>
      <c r="IF147" s="95"/>
      <c r="IG147" s="95"/>
      <c r="IH147" s="95"/>
      <c r="II147" s="95"/>
      <c r="IJ147" s="95"/>
      <c r="IK147" s="95"/>
      <c r="IL147" s="95"/>
      <c r="IM147" s="95"/>
      <c r="IN147" s="95"/>
      <c r="IO147" s="95"/>
      <c r="IP147" s="95"/>
      <c r="IQ147" s="95"/>
      <c r="IR147" s="95"/>
      <c r="IS147" s="95"/>
      <c r="IT147" s="95"/>
      <c r="IU147" s="95"/>
      <c r="IV147" s="95"/>
    </row>
    <row r="148" spans="1:256" s="20" customFormat="1" ht="30" customHeight="1">
      <c r="A148" s="6"/>
      <c r="B148" s="10"/>
      <c r="C148" s="51"/>
      <c r="D148" s="10"/>
      <c r="E148" s="30"/>
      <c r="F148" s="18"/>
      <c r="G148" s="18"/>
      <c r="H148" s="18"/>
      <c r="I148" s="18"/>
      <c r="J148" s="18"/>
      <c r="K148" s="18"/>
      <c r="L148" s="18"/>
      <c r="M148" s="18"/>
      <c r="N148" s="8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N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c r="HP148" s="95"/>
      <c r="HQ148" s="95"/>
      <c r="HR148" s="95"/>
      <c r="HS148" s="95"/>
      <c r="HT148" s="95"/>
      <c r="HU148" s="95"/>
      <c r="HV148" s="95"/>
      <c r="HW148" s="95"/>
      <c r="HX148" s="95"/>
      <c r="HY148" s="95"/>
      <c r="HZ148" s="95"/>
      <c r="IA148" s="95"/>
      <c r="IB148" s="95"/>
      <c r="IC148" s="95"/>
      <c r="ID148" s="95"/>
      <c r="IE148" s="95"/>
      <c r="IF148" s="95"/>
      <c r="IG148" s="95"/>
      <c r="IH148" s="95"/>
      <c r="II148" s="95"/>
      <c r="IJ148" s="95"/>
      <c r="IK148" s="95"/>
      <c r="IL148" s="95"/>
      <c r="IM148" s="95"/>
      <c r="IN148" s="95"/>
      <c r="IO148" s="95"/>
      <c r="IP148" s="95"/>
      <c r="IQ148" s="95"/>
      <c r="IR148" s="95"/>
      <c r="IS148" s="95"/>
      <c r="IT148" s="95"/>
      <c r="IU148" s="95"/>
      <c r="IV148" s="95"/>
    </row>
    <row r="149" spans="1:256" s="20" customFormat="1" ht="30" customHeight="1">
      <c r="A149" s="29"/>
      <c r="B149" s="32"/>
      <c r="C149" s="12"/>
      <c r="D149" s="10"/>
      <c r="E149" s="30"/>
      <c r="F149" s="23"/>
      <c r="G149" s="23"/>
      <c r="H149" s="23"/>
      <c r="I149" s="23"/>
      <c r="J149" s="23"/>
      <c r="K149" s="23"/>
      <c r="L149" s="23"/>
      <c r="M149" s="23"/>
      <c r="N149" s="8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N149" s="95"/>
      <c r="FO149" s="95"/>
      <c r="FP149" s="95"/>
      <c r="FQ149" s="95"/>
      <c r="FR149" s="95"/>
      <c r="FS149" s="95"/>
      <c r="FT149" s="95"/>
      <c r="FU149" s="95"/>
      <c r="FV149" s="95"/>
      <c r="FW149" s="95"/>
      <c r="FX149" s="95"/>
      <c r="FY149" s="95"/>
      <c r="FZ149" s="95"/>
      <c r="GA149" s="95"/>
      <c r="GB149" s="95"/>
      <c r="GC149" s="95"/>
      <c r="GD149" s="95"/>
      <c r="GE149" s="95"/>
      <c r="GF149" s="95"/>
      <c r="GG149" s="95"/>
      <c r="GH149" s="95"/>
      <c r="GI149" s="95"/>
      <c r="GJ149" s="95"/>
      <c r="GK149" s="95"/>
      <c r="GL149" s="95"/>
      <c r="GM149" s="95"/>
      <c r="GN149" s="95"/>
      <c r="GO149" s="95"/>
      <c r="GP149" s="95"/>
      <c r="GQ149" s="95"/>
      <c r="GR149" s="95"/>
      <c r="GS149" s="95"/>
      <c r="GT149" s="95"/>
      <c r="GU149" s="95"/>
      <c r="GV149" s="95"/>
      <c r="GW149" s="95"/>
      <c r="GX149" s="95"/>
      <c r="GY149" s="95"/>
      <c r="GZ149" s="95"/>
      <c r="HA149" s="95"/>
      <c r="HB149" s="95"/>
      <c r="HC149" s="95"/>
      <c r="HD149" s="95"/>
      <c r="HE149" s="95"/>
      <c r="HF149" s="95"/>
      <c r="HG149" s="95"/>
      <c r="HH149" s="95"/>
      <c r="HI149" s="95"/>
      <c r="HJ149" s="95"/>
      <c r="HK149" s="95"/>
      <c r="HL149" s="95"/>
      <c r="HM149" s="95"/>
      <c r="HN149" s="95"/>
      <c r="HO149" s="95"/>
      <c r="HP149" s="95"/>
      <c r="HQ149" s="95"/>
      <c r="HR149" s="95"/>
      <c r="HS149" s="95"/>
      <c r="HT149" s="95"/>
      <c r="HU149" s="95"/>
      <c r="HV149" s="95"/>
      <c r="HW149" s="95"/>
      <c r="HX149" s="95"/>
      <c r="HY149" s="95"/>
      <c r="HZ149" s="95"/>
      <c r="IA149" s="95"/>
      <c r="IB149" s="95"/>
      <c r="IC149" s="95"/>
      <c r="ID149" s="95"/>
      <c r="IE149" s="95"/>
      <c r="IF149" s="95"/>
      <c r="IG149" s="95"/>
      <c r="IH149" s="95"/>
      <c r="II149" s="95"/>
      <c r="IJ149" s="95"/>
      <c r="IK149" s="95"/>
      <c r="IL149" s="95"/>
      <c r="IM149" s="95"/>
      <c r="IN149" s="95"/>
      <c r="IO149" s="95"/>
      <c r="IP149" s="95"/>
      <c r="IQ149" s="95"/>
      <c r="IR149" s="95"/>
      <c r="IS149" s="95"/>
      <c r="IT149" s="95"/>
      <c r="IU149" s="95"/>
      <c r="IV149" s="95"/>
    </row>
    <row r="150" spans="1:256" s="20" customFormat="1" ht="30" customHeight="1">
      <c r="A150" s="29"/>
      <c r="B150" s="8"/>
      <c r="C150" s="13"/>
      <c r="D150" s="10"/>
      <c r="E150" s="30"/>
      <c r="F150" s="23"/>
      <c r="G150" s="23"/>
      <c r="H150" s="23"/>
      <c r="I150" s="23"/>
      <c r="J150" s="23"/>
      <c r="K150" s="23"/>
      <c r="L150" s="23"/>
      <c r="M150" s="23"/>
      <c r="N150" s="19"/>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N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c r="HP150" s="95"/>
      <c r="HQ150" s="95"/>
      <c r="HR150" s="95"/>
      <c r="HS150" s="95"/>
      <c r="HT150" s="95"/>
      <c r="HU150" s="95"/>
      <c r="HV150" s="95"/>
      <c r="HW150" s="95"/>
      <c r="HX150" s="95"/>
      <c r="HY150" s="95"/>
      <c r="HZ150" s="95"/>
      <c r="IA150" s="95"/>
      <c r="IB150" s="95"/>
      <c r="IC150" s="95"/>
      <c r="ID150" s="95"/>
      <c r="IE150" s="95"/>
      <c r="IF150" s="95"/>
      <c r="IG150" s="95"/>
      <c r="IH150" s="95"/>
      <c r="II150" s="95"/>
      <c r="IJ150" s="95"/>
      <c r="IK150" s="95"/>
      <c r="IL150" s="95"/>
      <c r="IM150" s="95"/>
      <c r="IN150" s="95"/>
      <c r="IO150" s="95"/>
      <c r="IP150" s="95"/>
      <c r="IQ150" s="95"/>
      <c r="IR150" s="95"/>
      <c r="IS150" s="95"/>
      <c r="IT150" s="95"/>
      <c r="IU150" s="95"/>
      <c r="IV150" s="95"/>
    </row>
    <row r="151" spans="1:256" s="20" customFormat="1" ht="30" customHeight="1">
      <c r="A151" s="29"/>
      <c r="B151" s="8"/>
      <c r="C151" s="13"/>
      <c r="D151" s="10"/>
      <c r="E151" s="30"/>
      <c r="F151" s="23"/>
      <c r="G151" s="23"/>
      <c r="H151" s="23"/>
      <c r="I151" s="23"/>
      <c r="J151" s="23"/>
      <c r="K151" s="23"/>
      <c r="L151" s="23"/>
      <c r="M151" s="23"/>
      <c r="N151" s="19"/>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N151" s="95"/>
      <c r="FO151" s="95"/>
      <c r="FP151" s="95"/>
      <c r="FQ151" s="95"/>
      <c r="FR151" s="95"/>
      <c r="FS151" s="95"/>
      <c r="FT151" s="95"/>
      <c r="FU151" s="95"/>
      <c r="FV151" s="95"/>
      <c r="FW151" s="95"/>
      <c r="FX151" s="95"/>
      <c r="FY151" s="95"/>
      <c r="FZ151" s="95"/>
      <c r="GA151" s="95"/>
      <c r="GB151" s="95"/>
      <c r="GC151" s="95"/>
      <c r="GD151" s="95"/>
      <c r="GE151" s="95"/>
      <c r="GF151" s="95"/>
      <c r="GG151" s="95"/>
      <c r="GH151" s="95"/>
      <c r="GI151" s="95"/>
      <c r="GJ151" s="95"/>
      <c r="GK151" s="95"/>
      <c r="GL151" s="95"/>
      <c r="GM151" s="95"/>
      <c r="GN151" s="95"/>
      <c r="GO151" s="95"/>
      <c r="GP151" s="95"/>
      <c r="GQ151" s="95"/>
      <c r="GR151" s="95"/>
      <c r="GS151" s="95"/>
      <c r="GT151" s="95"/>
      <c r="GU151" s="95"/>
      <c r="GV151" s="95"/>
      <c r="GW151" s="95"/>
      <c r="GX151" s="95"/>
      <c r="GY151" s="95"/>
      <c r="GZ151" s="95"/>
      <c r="HA151" s="95"/>
      <c r="HB151" s="95"/>
      <c r="HC151" s="95"/>
      <c r="HD151" s="95"/>
      <c r="HE151" s="95"/>
      <c r="HF151" s="95"/>
      <c r="HG151" s="95"/>
      <c r="HH151" s="95"/>
      <c r="HI151" s="95"/>
      <c r="HJ151" s="95"/>
      <c r="HK151" s="95"/>
      <c r="HL151" s="95"/>
      <c r="HM151" s="95"/>
      <c r="HN151" s="95"/>
      <c r="HO151" s="95"/>
      <c r="HP151" s="95"/>
      <c r="HQ151" s="95"/>
      <c r="HR151" s="95"/>
      <c r="HS151" s="95"/>
      <c r="HT151" s="95"/>
      <c r="HU151" s="95"/>
      <c r="HV151" s="95"/>
      <c r="HW151" s="95"/>
      <c r="HX151" s="95"/>
      <c r="HY151" s="95"/>
      <c r="HZ151" s="95"/>
      <c r="IA151" s="95"/>
      <c r="IB151" s="95"/>
      <c r="IC151" s="95"/>
      <c r="ID151" s="95"/>
      <c r="IE151" s="95"/>
      <c r="IF151" s="95"/>
      <c r="IG151" s="95"/>
      <c r="IH151" s="95"/>
      <c r="II151" s="95"/>
      <c r="IJ151" s="95"/>
      <c r="IK151" s="95"/>
      <c r="IL151" s="95"/>
      <c r="IM151" s="95"/>
      <c r="IN151" s="95"/>
      <c r="IO151" s="95"/>
      <c r="IP151" s="95"/>
      <c r="IQ151" s="95"/>
      <c r="IR151" s="95"/>
      <c r="IS151" s="95"/>
      <c r="IT151" s="95"/>
      <c r="IU151" s="95"/>
      <c r="IV151" s="95"/>
    </row>
    <row r="152" spans="1:256" s="20" customFormat="1" ht="30" customHeight="1">
      <c r="A152" s="29"/>
      <c r="B152" s="8"/>
      <c r="C152" s="9"/>
      <c r="D152" s="10"/>
      <c r="E152" s="30"/>
      <c r="F152" s="23"/>
      <c r="G152" s="23"/>
      <c r="H152" s="23"/>
      <c r="I152" s="23"/>
      <c r="J152" s="23"/>
      <c r="K152" s="23"/>
      <c r="L152" s="23"/>
      <c r="M152" s="23"/>
      <c r="N152" s="19"/>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c r="DP152" s="95"/>
      <c r="DQ152" s="95"/>
      <c r="DR152" s="95"/>
      <c r="DS152" s="95"/>
      <c r="DT152" s="95"/>
      <c r="DU152" s="95"/>
      <c r="DV152" s="95"/>
      <c r="DW152" s="95"/>
      <c r="DX152" s="95"/>
      <c r="DY152" s="95"/>
      <c r="DZ152" s="95"/>
      <c r="EA152" s="95"/>
      <c r="EB152" s="95"/>
      <c r="EC152" s="95"/>
      <c r="ED152" s="95"/>
      <c r="EE152" s="95"/>
      <c r="EF152" s="95"/>
      <c r="EG152" s="95"/>
      <c r="EH152" s="95"/>
      <c r="EI152" s="95"/>
      <c r="EJ152" s="95"/>
      <c r="EK152" s="95"/>
      <c r="EL152" s="95"/>
      <c r="EM152" s="95"/>
      <c r="EN152" s="95"/>
      <c r="EO152" s="95"/>
      <c r="EP152" s="95"/>
      <c r="EQ152" s="95"/>
      <c r="ER152" s="95"/>
      <c r="ES152" s="95"/>
      <c r="ET152" s="95"/>
      <c r="EU152" s="95"/>
      <c r="EV152" s="95"/>
      <c r="EW152" s="95"/>
      <c r="EX152" s="95"/>
      <c r="EY152" s="95"/>
      <c r="EZ152" s="95"/>
      <c r="FA152" s="95"/>
      <c r="FB152" s="95"/>
      <c r="FC152" s="95"/>
      <c r="FD152" s="95"/>
      <c r="FE152" s="95"/>
      <c r="FF152" s="95"/>
      <c r="FG152" s="95"/>
      <c r="FH152" s="95"/>
      <c r="FI152" s="95"/>
      <c r="FJ152" s="95"/>
      <c r="FK152" s="95"/>
      <c r="FL152" s="95"/>
      <c r="FM152" s="95"/>
      <c r="FN152" s="95"/>
      <c r="FO152" s="95"/>
      <c r="FP152" s="95"/>
      <c r="FQ152" s="95"/>
      <c r="FR152" s="95"/>
      <c r="FS152" s="95"/>
      <c r="FT152" s="95"/>
      <c r="FU152" s="95"/>
      <c r="FV152" s="95"/>
      <c r="FW152" s="95"/>
      <c r="FX152" s="95"/>
      <c r="FY152" s="95"/>
      <c r="FZ152" s="95"/>
      <c r="GA152" s="95"/>
      <c r="GB152" s="95"/>
      <c r="GC152" s="95"/>
      <c r="GD152" s="95"/>
      <c r="GE152" s="95"/>
      <c r="GF152" s="95"/>
      <c r="GG152" s="95"/>
      <c r="GH152" s="95"/>
      <c r="GI152" s="95"/>
      <c r="GJ152" s="95"/>
      <c r="GK152" s="95"/>
      <c r="GL152" s="95"/>
      <c r="GM152" s="95"/>
      <c r="GN152" s="95"/>
      <c r="GO152" s="95"/>
      <c r="GP152" s="95"/>
      <c r="GQ152" s="95"/>
      <c r="GR152" s="95"/>
      <c r="GS152" s="95"/>
      <c r="GT152" s="95"/>
      <c r="GU152" s="95"/>
      <c r="GV152" s="95"/>
      <c r="GW152" s="95"/>
      <c r="GX152" s="95"/>
      <c r="GY152" s="95"/>
      <c r="GZ152" s="95"/>
      <c r="HA152" s="95"/>
      <c r="HB152" s="95"/>
      <c r="HC152" s="95"/>
      <c r="HD152" s="95"/>
      <c r="HE152" s="95"/>
      <c r="HF152" s="95"/>
      <c r="HG152" s="95"/>
      <c r="HH152" s="95"/>
      <c r="HI152" s="95"/>
      <c r="HJ152" s="95"/>
      <c r="HK152" s="95"/>
      <c r="HL152" s="95"/>
      <c r="HM152" s="95"/>
      <c r="HN152" s="95"/>
      <c r="HO152" s="95"/>
      <c r="HP152" s="95"/>
      <c r="HQ152" s="95"/>
      <c r="HR152" s="95"/>
      <c r="HS152" s="95"/>
      <c r="HT152" s="95"/>
      <c r="HU152" s="95"/>
      <c r="HV152" s="95"/>
      <c r="HW152" s="95"/>
      <c r="HX152" s="95"/>
      <c r="HY152" s="95"/>
      <c r="HZ152" s="95"/>
      <c r="IA152" s="95"/>
      <c r="IB152" s="95"/>
      <c r="IC152" s="95"/>
      <c r="ID152" s="95"/>
      <c r="IE152" s="95"/>
      <c r="IF152" s="95"/>
      <c r="IG152" s="95"/>
      <c r="IH152" s="95"/>
      <c r="II152" s="95"/>
      <c r="IJ152" s="95"/>
      <c r="IK152" s="95"/>
      <c r="IL152" s="95"/>
      <c r="IM152" s="95"/>
      <c r="IN152" s="95"/>
      <c r="IO152" s="95"/>
      <c r="IP152" s="95"/>
      <c r="IQ152" s="95"/>
      <c r="IR152" s="95"/>
      <c r="IS152" s="95"/>
      <c r="IT152" s="95"/>
      <c r="IU152" s="95"/>
      <c r="IV152" s="95"/>
    </row>
    <row r="153" spans="1:256" s="20" customFormat="1" ht="30" customHeight="1">
      <c r="A153" s="29"/>
      <c r="B153" s="11"/>
      <c r="C153" s="12"/>
      <c r="D153" s="10"/>
      <c r="E153" s="30"/>
      <c r="F153" s="23"/>
      <c r="G153" s="23"/>
      <c r="H153" s="23"/>
      <c r="I153" s="23"/>
      <c r="J153" s="23"/>
      <c r="K153" s="23"/>
      <c r="L153" s="23"/>
      <c r="M153" s="23"/>
      <c r="N153" s="19"/>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5"/>
      <c r="DL153" s="95"/>
      <c r="DM153" s="95"/>
      <c r="DN153" s="95"/>
      <c r="DO153" s="95"/>
      <c r="DP153" s="95"/>
      <c r="DQ153" s="95"/>
      <c r="DR153" s="95"/>
      <c r="DS153" s="95"/>
      <c r="DT153" s="95"/>
      <c r="DU153" s="95"/>
      <c r="DV153" s="95"/>
      <c r="DW153" s="95"/>
      <c r="DX153" s="95"/>
      <c r="DY153" s="95"/>
      <c r="DZ153" s="95"/>
      <c r="EA153" s="95"/>
      <c r="EB153" s="95"/>
      <c r="EC153" s="95"/>
      <c r="ED153" s="95"/>
      <c r="EE153" s="95"/>
      <c r="EF153" s="95"/>
      <c r="EG153" s="95"/>
      <c r="EH153" s="95"/>
      <c r="EI153" s="95"/>
      <c r="EJ153" s="95"/>
      <c r="EK153" s="95"/>
      <c r="EL153" s="95"/>
      <c r="EM153" s="95"/>
      <c r="EN153" s="95"/>
      <c r="EO153" s="95"/>
      <c r="EP153" s="95"/>
      <c r="EQ153" s="95"/>
      <c r="ER153" s="95"/>
      <c r="ES153" s="95"/>
      <c r="ET153" s="95"/>
      <c r="EU153" s="95"/>
      <c r="EV153" s="95"/>
      <c r="EW153" s="95"/>
      <c r="EX153" s="95"/>
      <c r="EY153" s="95"/>
      <c r="EZ153" s="95"/>
      <c r="FA153" s="95"/>
      <c r="FB153" s="95"/>
      <c r="FC153" s="95"/>
      <c r="FD153" s="95"/>
      <c r="FE153" s="95"/>
      <c r="FF153" s="95"/>
      <c r="FG153" s="95"/>
      <c r="FH153" s="95"/>
      <c r="FI153" s="95"/>
      <c r="FJ153" s="95"/>
      <c r="FK153" s="95"/>
      <c r="FL153" s="95"/>
      <c r="FM153" s="95"/>
      <c r="FN153" s="95"/>
      <c r="FO153" s="95"/>
      <c r="FP153" s="95"/>
      <c r="FQ153" s="95"/>
      <c r="FR153" s="95"/>
      <c r="FS153" s="95"/>
      <c r="FT153" s="95"/>
      <c r="FU153" s="95"/>
      <c r="FV153" s="95"/>
      <c r="FW153" s="95"/>
      <c r="FX153" s="95"/>
      <c r="FY153" s="95"/>
      <c r="FZ153" s="95"/>
      <c r="GA153" s="95"/>
      <c r="GB153" s="95"/>
      <c r="GC153" s="95"/>
      <c r="GD153" s="95"/>
      <c r="GE153" s="95"/>
      <c r="GF153" s="95"/>
      <c r="GG153" s="95"/>
      <c r="GH153" s="95"/>
      <c r="GI153" s="95"/>
      <c r="GJ153" s="95"/>
      <c r="GK153" s="95"/>
      <c r="GL153" s="95"/>
      <c r="GM153" s="95"/>
      <c r="GN153" s="95"/>
      <c r="GO153" s="95"/>
      <c r="GP153" s="95"/>
      <c r="GQ153" s="95"/>
      <c r="GR153" s="95"/>
      <c r="GS153" s="95"/>
      <c r="GT153" s="95"/>
      <c r="GU153" s="95"/>
      <c r="GV153" s="95"/>
      <c r="GW153" s="95"/>
      <c r="GX153" s="95"/>
      <c r="GY153" s="95"/>
      <c r="GZ153" s="95"/>
      <c r="HA153" s="95"/>
      <c r="HB153" s="95"/>
      <c r="HC153" s="95"/>
      <c r="HD153" s="95"/>
      <c r="HE153" s="95"/>
      <c r="HF153" s="95"/>
      <c r="HG153" s="95"/>
      <c r="HH153" s="95"/>
      <c r="HI153" s="95"/>
      <c r="HJ153" s="95"/>
      <c r="HK153" s="95"/>
      <c r="HL153" s="95"/>
      <c r="HM153" s="95"/>
      <c r="HN153" s="95"/>
      <c r="HO153" s="95"/>
      <c r="HP153" s="95"/>
      <c r="HQ153" s="95"/>
      <c r="HR153" s="95"/>
      <c r="HS153" s="95"/>
      <c r="HT153" s="95"/>
      <c r="HU153" s="95"/>
      <c r="HV153" s="95"/>
      <c r="HW153" s="95"/>
      <c r="HX153" s="95"/>
      <c r="HY153" s="95"/>
      <c r="HZ153" s="95"/>
      <c r="IA153" s="95"/>
      <c r="IB153" s="95"/>
      <c r="IC153" s="95"/>
      <c r="ID153" s="95"/>
      <c r="IE153" s="95"/>
      <c r="IF153" s="95"/>
      <c r="IG153" s="95"/>
      <c r="IH153" s="95"/>
      <c r="II153" s="95"/>
      <c r="IJ153" s="95"/>
      <c r="IK153" s="95"/>
      <c r="IL153" s="95"/>
      <c r="IM153" s="95"/>
      <c r="IN153" s="95"/>
      <c r="IO153" s="95"/>
      <c r="IP153" s="95"/>
      <c r="IQ153" s="95"/>
      <c r="IR153" s="95"/>
      <c r="IS153" s="95"/>
      <c r="IT153" s="95"/>
      <c r="IU153" s="95"/>
      <c r="IV153" s="95"/>
    </row>
    <row r="154" spans="1:256" s="20" customFormat="1" ht="30" customHeight="1">
      <c r="A154" s="29"/>
      <c r="B154" s="11"/>
      <c r="C154" s="12"/>
      <c r="D154" s="10"/>
      <c r="E154" s="30"/>
      <c r="F154" s="23"/>
      <c r="G154" s="23"/>
      <c r="H154" s="23"/>
      <c r="I154" s="23"/>
      <c r="J154" s="23"/>
      <c r="K154" s="23"/>
      <c r="L154" s="23"/>
      <c r="M154" s="23"/>
      <c r="N154" s="19"/>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95"/>
      <c r="DR154" s="95"/>
      <c r="DS154" s="95"/>
      <c r="DT154" s="95"/>
      <c r="DU154" s="95"/>
      <c r="DV154" s="95"/>
      <c r="DW154" s="95"/>
      <c r="DX154" s="95"/>
      <c r="DY154" s="95"/>
      <c r="DZ154" s="95"/>
      <c r="EA154" s="95"/>
      <c r="EB154" s="95"/>
      <c r="EC154" s="95"/>
      <c r="ED154" s="95"/>
      <c r="EE154" s="95"/>
      <c r="EF154" s="95"/>
      <c r="EG154" s="95"/>
      <c r="EH154" s="95"/>
      <c r="EI154" s="95"/>
      <c r="EJ154" s="95"/>
      <c r="EK154" s="95"/>
      <c r="EL154" s="95"/>
      <c r="EM154" s="95"/>
      <c r="EN154" s="95"/>
      <c r="EO154" s="95"/>
      <c r="EP154" s="95"/>
      <c r="EQ154" s="95"/>
      <c r="ER154" s="95"/>
      <c r="ES154" s="95"/>
      <c r="ET154" s="95"/>
      <c r="EU154" s="95"/>
      <c r="EV154" s="95"/>
      <c r="EW154" s="95"/>
      <c r="EX154" s="95"/>
      <c r="EY154" s="95"/>
      <c r="EZ154" s="95"/>
      <c r="FA154" s="95"/>
      <c r="FB154" s="95"/>
      <c r="FC154" s="95"/>
      <c r="FD154" s="95"/>
      <c r="FE154" s="95"/>
      <c r="FF154" s="95"/>
      <c r="FG154" s="95"/>
      <c r="FH154" s="95"/>
      <c r="FI154" s="95"/>
      <c r="FJ154" s="95"/>
      <c r="FK154" s="95"/>
      <c r="FL154" s="95"/>
      <c r="FM154" s="95"/>
      <c r="FN154" s="95"/>
      <c r="FO154" s="95"/>
      <c r="FP154" s="95"/>
      <c r="FQ154" s="95"/>
      <c r="FR154" s="95"/>
      <c r="FS154" s="95"/>
      <c r="FT154" s="95"/>
      <c r="FU154" s="95"/>
      <c r="FV154" s="95"/>
      <c r="FW154" s="95"/>
      <c r="FX154" s="95"/>
      <c r="FY154" s="95"/>
      <c r="FZ154" s="95"/>
      <c r="GA154" s="95"/>
      <c r="GB154" s="95"/>
      <c r="GC154" s="95"/>
      <c r="GD154" s="95"/>
      <c r="GE154" s="95"/>
      <c r="GF154" s="95"/>
      <c r="GG154" s="95"/>
      <c r="GH154" s="95"/>
      <c r="GI154" s="95"/>
      <c r="GJ154" s="95"/>
      <c r="GK154" s="95"/>
      <c r="GL154" s="95"/>
      <c r="GM154" s="95"/>
      <c r="GN154" s="95"/>
      <c r="GO154" s="95"/>
      <c r="GP154" s="95"/>
      <c r="GQ154" s="95"/>
      <c r="GR154" s="95"/>
      <c r="GS154" s="95"/>
      <c r="GT154" s="95"/>
      <c r="GU154" s="95"/>
      <c r="GV154" s="95"/>
      <c r="GW154" s="95"/>
      <c r="GX154" s="95"/>
      <c r="GY154" s="95"/>
      <c r="GZ154" s="95"/>
      <c r="HA154" s="95"/>
      <c r="HB154" s="95"/>
      <c r="HC154" s="95"/>
      <c r="HD154" s="95"/>
      <c r="HE154" s="95"/>
      <c r="HF154" s="95"/>
      <c r="HG154" s="95"/>
      <c r="HH154" s="95"/>
      <c r="HI154" s="95"/>
      <c r="HJ154" s="95"/>
      <c r="HK154" s="95"/>
      <c r="HL154" s="95"/>
      <c r="HM154" s="95"/>
      <c r="HN154" s="95"/>
      <c r="HO154" s="95"/>
      <c r="HP154" s="95"/>
      <c r="HQ154" s="95"/>
      <c r="HR154" s="95"/>
      <c r="HS154" s="95"/>
      <c r="HT154" s="95"/>
      <c r="HU154" s="95"/>
      <c r="HV154" s="95"/>
      <c r="HW154" s="95"/>
      <c r="HX154" s="95"/>
      <c r="HY154" s="95"/>
      <c r="HZ154" s="95"/>
      <c r="IA154" s="95"/>
      <c r="IB154" s="95"/>
      <c r="IC154" s="95"/>
      <c r="ID154" s="95"/>
      <c r="IE154" s="95"/>
      <c r="IF154" s="95"/>
      <c r="IG154" s="95"/>
      <c r="IH154" s="95"/>
      <c r="II154" s="95"/>
      <c r="IJ154" s="95"/>
      <c r="IK154" s="95"/>
      <c r="IL154" s="95"/>
      <c r="IM154" s="95"/>
      <c r="IN154" s="95"/>
      <c r="IO154" s="95"/>
      <c r="IP154" s="95"/>
      <c r="IQ154" s="95"/>
      <c r="IR154" s="95"/>
      <c r="IS154" s="95"/>
      <c r="IT154" s="95"/>
      <c r="IU154" s="95"/>
      <c r="IV154" s="95"/>
    </row>
    <row r="155" spans="1:256" s="20" customFormat="1" ht="30" customHeight="1">
      <c r="A155" s="29"/>
      <c r="B155" s="11"/>
      <c r="C155" s="12"/>
      <c r="D155" s="10"/>
      <c r="E155" s="30"/>
      <c r="F155" s="23"/>
      <c r="G155" s="23"/>
      <c r="H155" s="23"/>
      <c r="I155" s="23"/>
      <c r="J155" s="23"/>
      <c r="K155" s="23"/>
      <c r="L155" s="23"/>
      <c r="M155" s="23"/>
      <c r="N155" s="19"/>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5"/>
      <c r="CR155" s="95"/>
      <c r="CS155" s="95"/>
      <c r="CT155" s="95"/>
      <c r="CU155" s="95"/>
      <c r="CV155" s="95"/>
      <c r="CW155" s="95"/>
      <c r="CX155" s="95"/>
      <c r="CY155" s="95"/>
      <c r="CZ155" s="95"/>
      <c r="DA155" s="95"/>
      <c r="DB155" s="95"/>
      <c r="DC155" s="95"/>
      <c r="DD155" s="95"/>
      <c r="DE155" s="95"/>
      <c r="DF155" s="95"/>
      <c r="DG155" s="95"/>
      <c r="DH155" s="95"/>
      <c r="DI155" s="95"/>
      <c r="DJ155" s="95"/>
      <c r="DK155" s="95"/>
      <c r="DL155" s="95"/>
      <c r="DM155" s="95"/>
      <c r="DN155" s="95"/>
      <c r="DO155" s="95"/>
      <c r="DP155" s="95"/>
      <c r="DQ155" s="95"/>
      <c r="DR155" s="95"/>
      <c r="DS155" s="95"/>
      <c r="DT155" s="95"/>
      <c r="DU155" s="95"/>
      <c r="DV155" s="95"/>
      <c r="DW155" s="95"/>
      <c r="DX155" s="95"/>
      <c r="DY155" s="95"/>
      <c r="DZ155" s="95"/>
      <c r="EA155" s="95"/>
      <c r="EB155" s="95"/>
      <c r="EC155" s="95"/>
      <c r="ED155" s="95"/>
      <c r="EE155" s="95"/>
      <c r="EF155" s="95"/>
      <c r="EG155" s="95"/>
      <c r="EH155" s="95"/>
      <c r="EI155" s="95"/>
      <c r="EJ155" s="95"/>
      <c r="EK155" s="95"/>
      <c r="EL155" s="95"/>
      <c r="EM155" s="95"/>
      <c r="EN155" s="95"/>
      <c r="EO155" s="95"/>
      <c r="EP155" s="95"/>
      <c r="EQ155" s="95"/>
      <c r="ER155" s="95"/>
      <c r="ES155" s="95"/>
      <c r="ET155" s="95"/>
      <c r="EU155" s="95"/>
      <c r="EV155" s="95"/>
      <c r="EW155" s="95"/>
      <c r="EX155" s="95"/>
      <c r="EY155" s="95"/>
      <c r="EZ155" s="95"/>
      <c r="FA155" s="95"/>
      <c r="FB155" s="95"/>
      <c r="FC155" s="95"/>
      <c r="FD155" s="95"/>
      <c r="FE155" s="95"/>
      <c r="FF155" s="95"/>
      <c r="FG155" s="95"/>
      <c r="FH155" s="95"/>
      <c r="FI155" s="95"/>
      <c r="FJ155" s="95"/>
      <c r="FK155" s="95"/>
      <c r="FL155" s="95"/>
      <c r="FM155" s="95"/>
      <c r="FN155" s="95"/>
      <c r="FO155" s="95"/>
      <c r="FP155" s="95"/>
      <c r="FQ155" s="95"/>
      <c r="FR155" s="95"/>
      <c r="FS155" s="95"/>
      <c r="FT155" s="95"/>
      <c r="FU155" s="95"/>
      <c r="FV155" s="95"/>
      <c r="FW155" s="95"/>
      <c r="FX155" s="95"/>
      <c r="FY155" s="95"/>
      <c r="FZ155" s="95"/>
      <c r="GA155" s="95"/>
      <c r="GB155" s="95"/>
      <c r="GC155" s="95"/>
      <c r="GD155" s="95"/>
      <c r="GE155" s="95"/>
      <c r="GF155" s="95"/>
      <c r="GG155" s="95"/>
      <c r="GH155" s="95"/>
      <c r="GI155" s="95"/>
      <c r="GJ155" s="95"/>
      <c r="GK155" s="95"/>
      <c r="GL155" s="95"/>
      <c r="GM155" s="95"/>
      <c r="GN155" s="95"/>
      <c r="GO155" s="95"/>
      <c r="GP155" s="95"/>
      <c r="GQ155" s="95"/>
      <c r="GR155" s="95"/>
      <c r="GS155" s="95"/>
      <c r="GT155" s="95"/>
      <c r="GU155" s="95"/>
      <c r="GV155" s="95"/>
      <c r="GW155" s="95"/>
      <c r="GX155" s="95"/>
      <c r="GY155" s="95"/>
      <c r="GZ155" s="95"/>
      <c r="HA155" s="95"/>
      <c r="HB155" s="95"/>
      <c r="HC155" s="95"/>
      <c r="HD155" s="95"/>
      <c r="HE155" s="95"/>
      <c r="HF155" s="95"/>
      <c r="HG155" s="95"/>
      <c r="HH155" s="95"/>
      <c r="HI155" s="95"/>
      <c r="HJ155" s="95"/>
      <c r="HK155" s="95"/>
      <c r="HL155" s="95"/>
      <c r="HM155" s="95"/>
      <c r="HN155" s="95"/>
      <c r="HO155" s="95"/>
      <c r="HP155" s="95"/>
      <c r="HQ155" s="95"/>
      <c r="HR155" s="95"/>
      <c r="HS155" s="95"/>
      <c r="HT155" s="95"/>
      <c r="HU155" s="95"/>
      <c r="HV155" s="95"/>
      <c r="HW155" s="95"/>
      <c r="HX155" s="95"/>
      <c r="HY155" s="95"/>
      <c r="HZ155" s="95"/>
      <c r="IA155" s="95"/>
      <c r="IB155" s="95"/>
      <c r="IC155" s="95"/>
      <c r="ID155" s="95"/>
      <c r="IE155" s="95"/>
      <c r="IF155" s="95"/>
      <c r="IG155" s="95"/>
      <c r="IH155" s="95"/>
      <c r="II155" s="95"/>
      <c r="IJ155" s="95"/>
      <c r="IK155" s="95"/>
      <c r="IL155" s="95"/>
      <c r="IM155" s="95"/>
      <c r="IN155" s="95"/>
      <c r="IO155" s="95"/>
      <c r="IP155" s="95"/>
      <c r="IQ155" s="95"/>
      <c r="IR155" s="95"/>
      <c r="IS155" s="95"/>
      <c r="IT155" s="95"/>
      <c r="IU155" s="95"/>
      <c r="IV155" s="95"/>
    </row>
    <row r="156" spans="1:256" s="20" customFormat="1" ht="30" customHeight="1">
      <c r="A156" s="29"/>
      <c r="B156" s="14"/>
      <c r="C156" s="16"/>
      <c r="D156" s="10"/>
      <c r="E156" s="30"/>
      <c r="F156" s="18"/>
      <c r="G156" s="18"/>
      <c r="H156" s="18"/>
      <c r="I156" s="23"/>
      <c r="J156" s="23"/>
      <c r="K156" s="23"/>
      <c r="L156" s="34"/>
      <c r="M156" s="34"/>
      <c r="N156" s="19"/>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5"/>
      <c r="DL156" s="95"/>
      <c r="DM156" s="95"/>
      <c r="DN156" s="95"/>
      <c r="DO156" s="95"/>
      <c r="DP156" s="95"/>
      <c r="DQ156" s="95"/>
      <c r="DR156" s="95"/>
      <c r="DS156" s="95"/>
      <c r="DT156" s="95"/>
      <c r="DU156" s="95"/>
      <c r="DV156" s="95"/>
      <c r="DW156" s="95"/>
      <c r="DX156" s="95"/>
      <c r="DY156" s="95"/>
      <c r="DZ156" s="95"/>
      <c r="EA156" s="95"/>
      <c r="EB156" s="95"/>
      <c r="EC156" s="95"/>
      <c r="ED156" s="95"/>
      <c r="EE156" s="95"/>
      <c r="EF156" s="95"/>
      <c r="EG156" s="95"/>
      <c r="EH156" s="95"/>
      <c r="EI156" s="95"/>
      <c r="EJ156" s="95"/>
      <c r="EK156" s="95"/>
      <c r="EL156" s="95"/>
      <c r="EM156" s="95"/>
      <c r="EN156" s="95"/>
      <c r="EO156" s="95"/>
      <c r="EP156" s="95"/>
      <c r="EQ156" s="95"/>
      <c r="ER156" s="95"/>
      <c r="ES156" s="95"/>
      <c r="ET156" s="95"/>
      <c r="EU156" s="95"/>
      <c r="EV156" s="95"/>
      <c r="EW156" s="95"/>
      <c r="EX156" s="95"/>
      <c r="EY156" s="95"/>
      <c r="EZ156" s="95"/>
      <c r="FA156" s="95"/>
      <c r="FB156" s="95"/>
      <c r="FC156" s="95"/>
      <c r="FD156" s="95"/>
      <c r="FE156" s="95"/>
      <c r="FF156" s="95"/>
      <c r="FG156" s="95"/>
      <c r="FH156" s="95"/>
      <c r="FI156" s="95"/>
      <c r="FJ156" s="95"/>
      <c r="FK156" s="95"/>
      <c r="FL156" s="95"/>
      <c r="FM156" s="95"/>
      <c r="FN156" s="95"/>
      <c r="FO156" s="95"/>
      <c r="FP156" s="95"/>
      <c r="FQ156" s="95"/>
      <c r="FR156" s="95"/>
      <c r="FS156" s="95"/>
      <c r="FT156" s="95"/>
      <c r="FU156" s="95"/>
      <c r="FV156" s="95"/>
      <c r="FW156" s="95"/>
      <c r="FX156" s="95"/>
      <c r="FY156" s="95"/>
      <c r="FZ156" s="95"/>
      <c r="GA156" s="95"/>
      <c r="GB156" s="95"/>
      <c r="GC156" s="95"/>
      <c r="GD156" s="95"/>
      <c r="GE156" s="95"/>
      <c r="GF156" s="95"/>
      <c r="GG156" s="95"/>
      <c r="GH156" s="95"/>
      <c r="GI156" s="95"/>
      <c r="GJ156" s="95"/>
      <c r="GK156" s="95"/>
      <c r="GL156" s="95"/>
      <c r="GM156" s="95"/>
      <c r="GN156" s="95"/>
      <c r="GO156" s="95"/>
      <c r="GP156" s="95"/>
      <c r="GQ156" s="95"/>
      <c r="GR156" s="95"/>
      <c r="GS156" s="95"/>
      <c r="GT156" s="95"/>
      <c r="GU156" s="95"/>
      <c r="GV156" s="95"/>
      <c r="GW156" s="95"/>
      <c r="GX156" s="95"/>
      <c r="GY156" s="95"/>
      <c r="GZ156" s="95"/>
      <c r="HA156" s="95"/>
      <c r="HB156" s="95"/>
      <c r="HC156" s="95"/>
      <c r="HD156" s="95"/>
      <c r="HE156" s="95"/>
      <c r="HF156" s="95"/>
      <c r="HG156" s="95"/>
      <c r="HH156" s="95"/>
      <c r="HI156" s="95"/>
      <c r="HJ156" s="95"/>
      <c r="HK156" s="95"/>
      <c r="HL156" s="95"/>
      <c r="HM156" s="95"/>
      <c r="HN156" s="95"/>
      <c r="HO156" s="95"/>
      <c r="HP156" s="95"/>
      <c r="HQ156" s="95"/>
      <c r="HR156" s="95"/>
      <c r="HS156" s="95"/>
      <c r="HT156" s="95"/>
      <c r="HU156" s="95"/>
      <c r="HV156" s="95"/>
      <c r="HW156" s="95"/>
      <c r="HX156" s="95"/>
      <c r="HY156" s="95"/>
      <c r="HZ156" s="95"/>
      <c r="IA156" s="95"/>
      <c r="IB156" s="95"/>
      <c r="IC156" s="95"/>
      <c r="ID156" s="95"/>
      <c r="IE156" s="95"/>
      <c r="IF156" s="95"/>
      <c r="IG156" s="95"/>
      <c r="IH156" s="95"/>
      <c r="II156" s="95"/>
      <c r="IJ156" s="95"/>
      <c r="IK156" s="95"/>
      <c r="IL156" s="95"/>
      <c r="IM156" s="95"/>
      <c r="IN156" s="95"/>
      <c r="IO156" s="95"/>
      <c r="IP156" s="95"/>
      <c r="IQ156" s="95"/>
      <c r="IR156" s="95"/>
      <c r="IS156" s="95"/>
      <c r="IT156" s="95"/>
      <c r="IU156" s="95"/>
      <c r="IV156" s="95"/>
    </row>
    <row r="157" spans="1:256" s="20" customFormat="1" ht="30" customHeight="1">
      <c r="A157" s="29"/>
      <c r="B157" s="14"/>
      <c r="C157" s="16"/>
      <c r="D157" s="10"/>
      <c r="E157" s="30"/>
      <c r="F157" s="23"/>
      <c r="G157" s="23"/>
      <c r="H157" s="23"/>
      <c r="I157" s="23"/>
      <c r="J157" s="23"/>
      <c r="K157" s="23"/>
      <c r="L157" s="23"/>
      <c r="M157" s="23"/>
      <c r="N157" s="8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c r="BY157" s="95"/>
      <c r="BZ157" s="95"/>
      <c r="CA157" s="95"/>
      <c r="CB157" s="95"/>
      <c r="CC157" s="95"/>
      <c r="CD157" s="95"/>
      <c r="CE157" s="95"/>
      <c r="CF157" s="95"/>
      <c r="CG157" s="95"/>
      <c r="CH157" s="95"/>
      <c r="CI157" s="95"/>
      <c r="CJ157" s="95"/>
      <c r="CK157" s="95"/>
      <c r="CL157" s="95"/>
      <c r="CM157" s="95"/>
      <c r="CN157" s="95"/>
      <c r="CO157" s="95"/>
      <c r="CP157" s="95"/>
      <c r="CQ157" s="95"/>
      <c r="CR157" s="95"/>
      <c r="CS157" s="95"/>
      <c r="CT157" s="95"/>
      <c r="CU157" s="95"/>
      <c r="CV157" s="95"/>
      <c r="CW157" s="95"/>
      <c r="CX157" s="95"/>
      <c r="CY157" s="95"/>
      <c r="CZ157" s="95"/>
      <c r="DA157" s="95"/>
      <c r="DB157" s="95"/>
      <c r="DC157" s="95"/>
      <c r="DD157" s="95"/>
      <c r="DE157" s="95"/>
      <c r="DF157" s="95"/>
      <c r="DG157" s="95"/>
      <c r="DH157" s="95"/>
      <c r="DI157" s="95"/>
      <c r="DJ157" s="95"/>
      <c r="DK157" s="95"/>
      <c r="DL157" s="95"/>
      <c r="DM157" s="95"/>
      <c r="DN157" s="95"/>
      <c r="DO157" s="95"/>
      <c r="DP157" s="95"/>
      <c r="DQ157" s="95"/>
      <c r="DR157" s="95"/>
      <c r="DS157" s="95"/>
      <c r="DT157" s="95"/>
      <c r="DU157" s="95"/>
      <c r="DV157" s="95"/>
      <c r="DW157" s="95"/>
      <c r="DX157" s="95"/>
      <c r="DY157" s="95"/>
      <c r="DZ157" s="95"/>
      <c r="EA157" s="95"/>
      <c r="EB157" s="95"/>
      <c r="EC157" s="95"/>
      <c r="ED157" s="95"/>
      <c r="EE157" s="95"/>
      <c r="EF157" s="95"/>
      <c r="EG157" s="95"/>
      <c r="EH157" s="95"/>
      <c r="EI157" s="95"/>
      <c r="EJ157" s="95"/>
      <c r="EK157" s="95"/>
      <c r="EL157" s="95"/>
      <c r="EM157" s="95"/>
      <c r="EN157" s="95"/>
      <c r="EO157" s="95"/>
      <c r="EP157" s="95"/>
      <c r="EQ157" s="95"/>
      <c r="ER157" s="95"/>
      <c r="ES157" s="95"/>
      <c r="ET157" s="95"/>
      <c r="EU157" s="95"/>
      <c r="EV157" s="95"/>
      <c r="EW157" s="95"/>
      <c r="EX157" s="95"/>
      <c r="EY157" s="95"/>
      <c r="EZ157" s="95"/>
      <c r="FA157" s="95"/>
      <c r="FB157" s="95"/>
      <c r="FC157" s="95"/>
      <c r="FD157" s="95"/>
      <c r="FE157" s="95"/>
      <c r="FF157" s="95"/>
      <c r="FG157" s="95"/>
      <c r="FH157" s="95"/>
      <c r="FI157" s="95"/>
      <c r="FJ157" s="95"/>
      <c r="FK157" s="95"/>
      <c r="FL157" s="95"/>
      <c r="FM157" s="95"/>
      <c r="FN157" s="95"/>
      <c r="FO157" s="95"/>
      <c r="FP157" s="95"/>
      <c r="FQ157" s="95"/>
      <c r="FR157" s="95"/>
      <c r="FS157" s="95"/>
      <c r="FT157" s="95"/>
      <c r="FU157" s="95"/>
      <c r="FV157" s="95"/>
      <c r="FW157" s="95"/>
      <c r="FX157" s="95"/>
      <c r="FY157" s="95"/>
      <c r="FZ157" s="95"/>
      <c r="GA157" s="95"/>
      <c r="GB157" s="95"/>
      <c r="GC157" s="95"/>
      <c r="GD157" s="95"/>
      <c r="GE157" s="95"/>
      <c r="GF157" s="95"/>
      <c r="GG157" s="95"/>
      <c r="GH157" s="95"/>
      <c r="GI157" s="95"/>
      <c r="GJ157" s="95"/>
      <c r="GK157" s="95"/>
      <c r="GL157" s="95"/>
      <c r="GM157" s="95"/>
      <c r="GN157" s="95"/>
      <c r="GO157" s="95"/>
      <c r="GP157" s="95"/>
      <c r="GQ157" s="95"/>
      <c r="GR157" s="95"/>
      <c r="GS157" s="95"/>
      <c r="GT157" s="95"/>
      <c r="GU157" s="95"/>
      <c r="GV157" s="95"/>
      <c r="GW157" s="95"/>
      <c r="GX157" s="95"/>
      <c r="GY157" s="95"/>
      <c r="GZ157" s="95"/>
      <c r="HA157" s="95"/>
      <c r="HB157" s="95"/>
      <c r="HC157" s="95"/>
      <c r="HD157" s="95"/>
      <c r="HE157" s="95"/>
      <c r="HF157" s="95"/>
      <c r="HG157" s="95"/>
      <c r="HH157" s="95"/>
      <c r="HI157" s="95"/>
      <c r="HJ157" s="95"/>
      <c r="HK157" s="95"/>
      <c r="HL157" s="95"/>
      <c r="HM157" s="95"/>
      <c r="HN157" s="95"/>
      <c r="HO157" s="95"/>
      <c r="HP157" s="95"/>
      <c r="HQ157" s="95"/>
      <c r="HR157" s="95"/>
      <c r="HS157" s="95"/>
      <c r="HT157" s="95"/>
      <c r="HU157" s="95"/>
      <c r="HV157" s="95"/>
      <c r="HW157" s="95"/>
      <c r="HX157" s="95"/>
      <c r="HY157" s="95"/>
      <c r="HZ157" s="95"/>
      <c r="IA157" s="95"/>
      <c r="IB157" s="95"/>
      <c r="IC157" s="95"/>
      <c r="ID157" s="95"/>
      <c r="IE157" s="95"/>
      <c r="IF157" s="95"/>
      <c r="IG157" s="95"/>
      <c r="IH157" s="95"/>
      <c r="II157" s="95"/>
      <c r="IJ157" s="95"/>
      <c r="IK157" s="95"/>
      <c r="IL157" s="95"/>
      <c r="IM157" s="95"/>
      <c r="IN157" s="95"/>
      <c r="IO157" s="95"/>
      <c r="IP157" s="95"/>
      <c r="IQ157" s="95"/>
      <c r="IR157" s="95"/>
      <c r="IS157" s="95"/>
      <c r="IT157" s="95"/>
      <c r="IU157" s="95"/>
      <c r="IV157" s="95"/>
    </row>
    <row r="158" spans="1:256" s="20" customFormat="1" ht="30" customHeight="1">
      <c r="A158" s="29"/>
      <c r="B158" s="11"/>
      <c r="C158" s="12"/>
      <c r="D158" s="10"/>
      <c r="E158" s="30"/>
      <c r="F158" s="23"/>
      <c r="G158" s="23"/>
      <c r="H158" s="23"/>
      <c r="I158" s="23"/>
      <c r="J158" s="23"/>
      <c r="K158" s="23"/>
      <c r="L158" s="23"/>
      <c r="M158" s="23"/>
      <c r="N158" s="8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c r="DR158" s="95"/>
      <c r="DS158" s="95"/>
      <c r="DT158" s="95"/>
      <c r="DU158" s="95"/>
      <c r="DV158" s="95"/>
      <c r="DW158" s="95"/>
      <c r="DX158" s="95"/>
      <c r="DY158" s="95"/>
      <c r="DZ158" s="95"/>
      <c r="EA158" s="95"/>
      <c r="EB158" s="95"/>
      <c r="EC158" s="95"/>
      <c r="ED158" s="95"/>
      <c r="EE158" s="95"/>
      <c r="EF158" s="95"/>
      <c r="EG158" s="95"/>
      <c r="EH158" s="95"/>
      <c r="EI158" s="95"/>
      <c r="EJ158" s="95"/>
      <c r="EK158" s="95"/>
      <c r="EL158" s="95"/>
      <c r="EM158" s="95"/>
      <c r="EN158" s="95"/>
      <c r="EO158" s="95"/>
      <c r="EP158" s="95"/>
      <c r="EQ158" s="95"/>
      <c r="ER158" s="95"/>
      <c r="ES158" s="95"/>
      <c r="ET158" s="95"/>
      <c r="EU158" s="95"/>
      <c r="EV158" s="95"/>
      <c r="EW158" s="95"/>
      <c r="EX158" s="95"/>
      <c r="EY158" s="95"/>
      <c r="EZ158" s="95"/>
      <c r="FA158" s="95"/>
      <c r="FB158" s="95"/>
      <c r="FC158" s="95"/>
      <c r="FD158" s="95"/>
      <c r="FE158" s="95"/>
      <c r="FF158" s="95"/>
      <c r="FG158" s="95"/>
      <c r="FH158" s="95"/>
      <c r="FI158" s="95"/>
      <c r="FJ158" s="95"/>
      <c r="FK158" s="95"/>
      <c r="FL158" s="95"/>
      <c r="FM158" s="95"/>
      <c r="FN158" s="95"/>
      <c r="FO158" s="95"/>
      <c r="FP158" s="95"/>
      <c r="FQ158" s="95"/>
      <c r="FR158" s="95"/>
      <c r="FS158" s="95"/>
      <c r="FT158" s="95"/>
      <c r="FU158" s="95"/>
      <c r="FV158" s="95"/>
      <c r="FW158" s="95"/>
      <c r="FX158" s="95"/>
      <c r="FY158" s="95"/>
      <c r="FZ158" s="95"/>
      <c r="GA158" s="95"/>
      <c r="GB158" s="95"/>
      <c r="GC158" s="95"/>
      <c r="GD158" s="95"/>
      <c r="GE158" s="95"/>
      <c r="GF158" s="95"/>
      <c r="GG158" s="95"/>
      <c r="GH158" s="95"/>
      <c r="GI158" s="95"/>
      <c r="GJ158" s="95"/>
      <c r="GK158" s="95"/>
      <c r="GL158" s="95"/>
      <c r="GM158" s="95"/>
      <c r="GN158" s="95"/>
      <c r="GO158" s="95"/>
      <c r="GP158" s="95"/>
      <c r="GQ158" s="95"/>
      <c r="GR158" s="95"/>
      <c r="GS158" s="95"/>
      <c r="GT158" s="95"/>
      <c r="GU158" s="95"/>
      <c r="GV158" s="95"/>
      <c r="GW158" s="95"/>
      <c r="GX158" s="95"/>
      <c r="GY158" s="95"/>
      <c r="GZ158" s="95"/>
      <c r="HA158" s="95"/>
      <c r="HB158" s="95"/>
      <c r="HC158" s="95"/>
      <c r="HD158" s="95"/>
      <c r="HE158" s="95"/>
      <c r="HF158" s="95"/>
      <c r="HG158" s="95"/>
      <c r="HH158" s="95"/>
      <c r="HI158" s="95"/>
      <c r="HJ158" s="95"/>
      <c r="HK158" s="95"/>
      <c r="HL158" s="95"/>
      <c r="HM158" s="95"/>
      <c r="HN158" s="95"/>
      <c r="HO158" s="95"/>
      <c r="HP158" s="95"/>
      <c r="HQ158" s="95"/>
      <c r="HR158" s="95"/>
      <c r="HS158" s="95"/>
      <c r="HT158" s="95"/>
      <c r="HU158" s="95"/>
      <c r="HV158" s="95"/>
      <c r="HW158" s="95"/>
      <c r="HX158" s="95"/>
      <c r="HY158" s="95"/>
      <c r="HZ158" s="95"/>
      <c r="IA158" s="95"/>
      <c r="IB158" s="95"/>
      <c r="IC158" s="95"/>
      <c r="ID158" s="95"/>
      <c r="IE158" s="95"/>
      <c r="IF158" s="95"/>
      <c r="IG158" s="95"/>
      <c r="IH158" s="95"/>
      <c r="II158" s="95"/>
      <c r="IJ158" s="95"/>
      <c r="IK158" s="95"/>
      <c r="IL158" s="95"/>
      <c r="IM158" s="95"/>
      <c r="IN158" s="95"/>
      <c r="IO158" s="95"/>
      <c r="IP158" s="95"/>
      <c r="IQ158" s="95"/>
      <c r="IR158" s="95"/>
      <c r="IS158" s="95"/>
      <c r="IT158" s="95"/>
      <c r="IU158" s="95"/>
      <c r="IV158" s="95"/>
    </row>
    <row r="159" spans="1:256" s="20" customFormat="1" ht="30" customHeight="1">
      <c r="A159" s="29"/>
      <c r="B159" s="12"/>
      <c r="C159" s="12"/>
      <c r="D159" s="10"/>
      <c r="E159" s="30"/>
      <c r="F159" s="23"/>
      <c r="G159" s="23"/>
      <c r="H159" s="23"/>
      <c r="I159" s="23"/>
      <c r="J159" s="23"/>
      <c r="K159" s="23"/>
      <c r="L159" s="23"/>
      <c r="M159" s="23"/>
      <c r="N159" s="8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c r="DC159" s="95"/>
      <c r="DD159" s="95"/>
      <c r="DE159" s="95"/>
      <c r="DF159" s="95"/>
      <c r="DG159" s="95"/>
      <c r="DH159" s="95"/>
      <c r="DI159" s="95"/>
      <c r="DJ159" s="95"/>
      <c r="DK159" s="95"/>
      <c r="DL159" s="95"/>
      <c r="DM159" s="95"/>
      <c r="DN159" s="95"/>
      <c r="DO159" s="95"/>
      <c r="DP159" s="95"/>
      <c r="DQ159" s="95"/>
      <c r="DR159" s="95"/>
      <c r="DS159" s="95"/>
      <c r="DT159" s="95"/>
      <c r="DU159" s="95"/>
      <c r="DV159" s="95"/>
      <c r="DW159" s="95"/>
      <c r="DX159" s="95"/>
      <c r="DY159" s="95"/>
      <c r="DZ159" s="95"/>
      <c r="EA159" s="95"/>
      <c r="EB159" s="95"/>
      <c r="EC159" s="95"/>
      <c r="ED159" s="95"/>
      <c r="EE159" s="95"/>
      <c r="EF159" s="95"/>
      <c r="EG159" s="95"/>
      <c r="EH159" s="95"/>
      <c r="EI159" s="95"/>
      <c r="EJ159" s="95"/>
      <c r="EK159" s="95"/>
      <c r="EL159" s="95"/>
      <c r="EM159" s="95"/>
      <c r="EN159" s="95"/>
      <c r="EO159" s="95"/>
      <c r="EP159" s="95"/>
      <c r="EQ159" s="95"/>
      <c r="ER159" s="95"/>
      <c r="ES159" s="95"/>
      <c r="ET159" s="95"/>
      <c r="EU159" s="95"/>
      <c r="EV159" s="95"/>
      <c r="EW159" s="95"/>
      <c r="EX159" s="95"/>
      <c r="EY159" s="95"/>
      <c r="EZ159" s="95"/>
      <c r="FA159" s="95"/>
      <c r="FB159" s="95"/>
      <c r="FC159" s="95"/>
      <c r="FD159" s="95"/>
      <c r="FE159" s="95"/>
      <c r="FF159" s="95"/>
      <c r="FG159" s="95"/>
      <c r="FH159" s="95"/>
      <c r="FI159" s="95"/>
      <c r="FJ159" s="95"/>
      <c r="FK159" s="95"/>
      <c r="FL159" s="95"/>
      <c r="FM159" s="95"/>
      <c r="FN159" s="95"/>
      <c r="FO159" s="95"/>
      <c r="FP159" s="95"/>
      <c r="FQ159" s="95"/>
      <c r="FR159" s="95"/>
      <c r="FS159" s="95"/>
      <c r="FT159" s="95"/>
      <c r="FU159" s="95"/>
      <c r="FV159" s="95"/>
      <c r="FW159" s="95"/>
      <c r="FX159" s="95"/>
      <c r="FY159" s="95"/>
      <c r="FZ159" s="95"/>
      <c r="GA159" s="95"/>
      <c r="GB159" s="95"/>
      <c r="GC159" s="95"/>
      <c r="GD159" s="95"/>
      <c r="GE159" s="95"/>
      <c r="GF159" s="95"/>
      <c r="GG159" s="95"/>
      <c r="GH159" s="95"/>
      <c r="GI159" s="95"/>
      <c r="GJ159" s="95"/>
      <c r="GK159" s="95"/>
      <c r="GL159" s="95"/>
      <c r="GM159" s="95"/>
      <c r="GN159" s="95"/>
      <c r="GO159" s="95"/>
      <c r="GP159" s="95"/>
      <c r="GQ159" s="95"/>
      <c r="GR159" s="95"/>
      <c r="GS159" s="95"/>
      <c r="GT159" s="95"/>
      <c r="GU159" s="95"/>
      <c r="GV159" s="95"/>
      <c r="GW159" s="95"/>
      <c r="GX159" s="95"/>
      <c r="GY159" s="95"/>
      <c r="GZ159" s="95"/>
      <c r="HA159" s="95"/>
      <c r="HB159" s="95"/>
      <c r="HC159" s="95"/>
      <c r="HD159" s="95"/>
      <c r="HE159" s="95"/>
      <c r="HF159" s="95"/>
      <c r="HG159" s="95"/>
      <c r="HH159" s="95"/>
      <c r="HI159" s="95"/>
      <c r="HJ159" s="95"/>
      <c r="HK159" s="95"/>
      <c r="HL159" s="95"/>
      <c r="HM159" s="95"/>
      <c r="HN159" s="95"/>
      <c r="HO159" s="95"/>
      <c r="HP159" s="95"/>
      <c r="HQ159" s="95"/>
      <c r="HR159" s="95"/>
      <c r="HS159" s="95"/>
      <c r="HT159" s="95"/>
      <c r="HU159" s="95"/>
      <c r="HV159" s="95"/>
      <c r="HW159" s="95"/>
      <c r="HX159" s="95"/>
      <c r="HY159" s="95"/>
      <c r="HZ159" s="95"/>
      <c r="IA159" s="95"/>
      <c r="IB159" s="95"/>
      <c r="IC159" s="95"/>
      <c r="ID159" s="95"/>
      <c r="IE159" s="95"/>
      <c r="IF159" s="95"/>
      <c r="IG159" s="95"/>
      <c r="IH159" s="95"/>
      <c r="II159" s="95"/>
      <c r="IJ159" s="95"/>
      <c r="IK159" s="95"/>
      <c r="IL159" s="95"/>
      <c r="IM159" s="95"/>
      <c r="IN159" s="95"/>
      <c r="IO159" s="95"/>
      <c r="IP159" s="95"/>
      <c r="IQ159" s="95"/>
      <c r="IR159" s="95"/>
      <c r="IS159" s="95"/>
      <c r="IT159" s="95"/>
      <c r="IU159" s="95"/>
      <c r="IV159" s="95"/>
    </row>
    <row r="160" spans="1:256" s="20" customFormat="1" ht="30" customHeight="1">
      <c r="A160" s="29"/>
      <c r="B160" s="11"/>
      <c r="C160" s="12"/>
      <c r="D160" s="10"/>
      <c r="E160" s="30"/>
      <c r="F160" s="23"/>
      <c r="G160" s="23"/>
      <c r="H160" s="23"/>
      <c r="I160" s="23"/>
      <c r="J160" s="23"/>
      <c r="K160" s="23"/>
      <c r="L160" s="23"/>
      <c r="M160" s="23"/>
      <c r="N160" s="8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5"/>
      <c r="DL160" s="95"/>
      <c r="DM160" s="95"/>
      <c r="DN160" s="95"/>
      <c r="DO160" s="95"/>
      <c r="DP160" s="95"/>
      <c r="DQ160" s="95"/>
      <c r="DR160" s="95"/>
      <c r="DS160" s="95"/>
      <c r="DT160" s="95"/>
      <c r="DU160" s="95"/>
      <c r="DV160" s="95"/>
      <c r="DW160" s="95"/>
      <c r="DX160" s="95"/>
      <c r="DY160" s="95"/>
      <c r="DZ160" s="95"/>
      <c r="EA160" s="95"/>
      <c r="EB160" s="95"/>
      <c r="EC160" s="95"/>
      <c r="ED160" s="95"/>
      <c r="EE160" s="95"/>
      <c r="EF160" s="95"/>
      <c r="EG160" s="95"/>
      <c r="EH160" s="95"/>
      <c r="EI160" s="95"/>
      <c r="EJ160" s="95"/>
      <c r="EK160" s="95"/>
      <c r="EL160" s="95"/>
      <c r="EM160" s="95"/>
      <c r="EN160" s="95"/>
      <c r="EO160" s="95"/>
      <c r="EP160" s="95"/>
      <c r="EQ160" s="95"/>
      <c r="ER160" s="95"/>
      <c r="ES160" s="95"/>
      <c r="ET160" s="95"/>
      <c r="EU160" s="95"/>
      <c r="EV160" s="95"/>
      <c r="EW160" s="95"/>
      <c r="EX160" s="95"/>
      <c r="EY160" s="95"/>
      <c r="EZ160" s="95"/>
      <c r="FA160" s="95"/>
      <c r="FB160" s="95"/>
      <c r="FC160" s="95"/>
      <c r="FD160" s="95"/>
      <c r="FE160" s="95"/>
      <c r="FF160" s="95"/>
      <c r="FG160" s="95"/>
      <c r="FH160" s="95"/>
      <c r="FI160" s="95"/>
      <c r="FJ160" s="95"/>
      <c r="FK160" s="95"/>
      <c r="FL160" s="95"/>
      <c r="FM160" s="95"/>
      <c r="FN160" s="95"/>
      <c r="FO160" s="95"/>
      <c r="FP160" s="95"/>
      <c r="FQ160" s="95"/>
      <c r="FR160" s="95"/>
      <c r="FS160" s="95"/>
      <c r="FT160" s="95"/>
      <c r="FU160" s="95"/>
      <c r="FV160" s="95"/>
      <c r="FW160" s="95"/>
      <c r="FX160" s="95"/>
      <c r="FY160" s="95"/>
      <c r="FZ160" s="95"/>
      <c r="GA160" s="95"/>
      <c r="GB160" s="95"/>
      <c r="GC160" s="95"/>
      <c r="GD160" s="95"/>
      <c r="GE160" s="95"/>
      <c r="GF160" s="95"/>
      <c r="GG160" s="95"/>
      <c r="GH160" s="95"/>
      <c r="GI160" s="95"/>
      <c r="GJ160" s="95"/>
      <c r="GK160" s="95"/>
      <c r="GL160" s="95"/>
      <c r="GM160" s="95"/>
      <c r="GN160" s="95"/>
      <c r="GO160" s="95"/>
      <c r="GP160" s="95"/>
      <c r="GQ160" s="95"/>
      <c r="GR160" s="95"/>
      <c r="GS160" s="95"/>
      <c r="GT160" s="95"/>
      <c r="GU160" s="95"/>
      <c r="GV160" s="95"/>
      <c r="GW160" s="95"/>
      <c r="GX160" s="95"/>
      <c r="GY160" s="95"/>
      <c r="GZ160" s="95"/>
      <c r="HA160" s="95"/>
      <c r="HB160" s="95"/>
      <c r="HC160" s="95"/>
      <c r="HD160" s="95"/>
      <c r="HE160" s="95"/>
      <c r="HF160" s="95"/>
      <c r="HG160" s="95"/>
      <c r="HH160" s="95"/>
      <c r="HI160" s="95"/>
      <c r="HJ160" s="95"/>
      <c r="HK160" s="95"/>
      <c r="HL160" s="95"/>
      <c r="HM160" s="95"/>
      <c r="HN160" s="95"/>
      <c r="HO160" s="95"/>
      <c r="HP160" s="95"/>
      <c r="HQ160" s="95"/>
      <c r="HR160" s="95"/>
      <c r="HS160" s="95"/>
      <c r="HT160" s="95"/>
      <c r="HU160" s="95"/>
      <c r="HV160" s="95"/>
      <c r="HW160" s="95"/>
      <c r="HX160" s="95"/>
      <c r="HY160" s="95"/>
      <c r="HZ160" s="95"/>
      <c r="IA160" s="95"/>
      <c r="IB160" s="95"/>
      <c r="IC160" s="95"/>
      <c r="ID160" s="95"/>
      <c r="IE160" s="95"/>
      <c r="IF160" s="95"/>
      <c r="IG160" s="95"/>
      <c r="IH160" s="95"/>
      <c r="II160" s="95"/>
      <c r="IJ160" s="95"/>
      <c r="IK160" s="95"/>
      <c r="IL160" s="95"/>
      <c r="IM160" s="95"/>
      <c r="IN160" s="95"/>
      <c r="IO160" s="95"/>
      <c r="IP160" s="95"/>
      <c r="IQ160" s="95"/>
      <c r="IR160" s="95"/>
      <c r="IS160" s="95"/>
      <c r="IT160" s="95"/>
      <c r="IU160" s="95"/>
      <c r="IV160" s="95"/>
    </row>
    <row r="161" spans="1:256" s="20" customFormat="1" ht="30" customHeight="1">
      <c r="A161" s="29"/>
      <c r="B161" s="32"/>
      <c r="C161" s="12"/>
      <c r="D161" s="10"/>
      <c r="E161" s="30"/>
      <c r="F161" s="23"/>
      <c r="G161" s="23"/>
      <c r="H161" s="23"/>
      <c r="I161" s="23"/>
      <c r="J161" s="23"/>
      <c r="K161" s="23"/>
      <c r="L161" s="23"/>
      <c r="M161" s="23"/>
      <c r="N161" s="8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95"/>
      <c r="DP161" s="95"/>
      <c r="DQ161" s="95"/>
      <c r="DR161" s="95"/>
      <c r="DS161" s="95"/>
      <c r="DT161" s="95"/>
      <c r="DU161" s="95"/>
      <c r="DV161" s="95"/>
      <c r="DW161" s="95"/>
      <c r="DX161" s="95"/>
      <c r="DY161" s="95"/>
      <c r="DZ161" s="95"/>
      <c r="EA161" s="95"/>
      <c r="EB161" s="95"/>
      <c r="EC161" s="95"/>
      <c r="ED161" s="95"/>
      <c r="EE161" s="95"/>
      <c r="EF161" s="95"/>
      <c r="EG161" s="95"/>
      <c r="EH161" s="95"/>
      <c r="EI161" s="95"/>
      <c r="EJ161" s="95"/>
      <c r="EK161" s="95"/>
      <c r="EL161" s="95"/>
      <c r="EM161" s="95"/>
      <c r="EN161" s="95"/>
      <c r="EO161" s="95"/>
      <c r="EP161" s="95"/>
      <c r="EQ161" s="95"/>
      <c r="ER161" s="95"/>
      <c r="ES161" s="95"/>
      <c r="ET161" s="95"/>
      <c r="EU161" s="95"/>
      <c r="EV161" s="95"/>
      <c r="EW161" s="95"/>
      <c r="EX161" s="95"/>
      <c r="EY161" s="95"/>
      <c r="EZ161" s="95"/>
      <c r="FA161" s="95"/>
      <c r="FB161" s="95"/>
      <c r="FC161" s="95"/>
      <c r="FD161" s="95"/>
      <c r="FE161" s="95"/>
      <c r="FF161" s="95"/>
      <c r="FG161" s="95"/>
      <c r="FH161" s="95"/>
      <c r="FI161" s="95"/>
      <c r="FJ161" s="95"/>
      <c r="FK161" s="95"/>
      <c r="FL161" s="95"/>
      <c r="FM161" s="95"/>
      <c r="FN161" s="95"/>
      <c r="FO161" s="95"/>
      <c r="FP161" s="95"/>
      <c r="FQ161" s="95"/>
      <c r="FR161" s="95"/>
      <c r="FS161" s="95"/>
      <c r="FT161" s="95"/>
      <c r="FU161" s="95"/>
      <c r="FV161" s="95"/>
      <c r="FW161" s="95"/>
      <c r="FX161" s="95"/>
      <c r="FY161" s="95"/>
      <c r="FZ161" s="95"/>
      <c r="GA161" s="95"/>
      <c r="GB161" s="95"/>
      <c r="GC161" s="95"/>
      <c r="GD161" s="95"/>
      <c r="GE161" s="95"/>
      <c r="GF161" s="95"/>
      <c r="GG161" s="95"/>
      <c r="GH161" s="95"/>
      <c r="GI161" s="95"/>
      <c r="GJ161" s="95"/>
      <c r="GK161" s="95"/>
      <c r="GL161" s="95"/>
      <c r="GM161" s="95"/>
      <c r="GN161" s="95"/>
      <c r="GO161" s="95"/>
      <c r="GP161" s="95"/>
      <c r="GQ161" s="95"/>
      <c r="GR161" s="95"/>
      <c r="GS161" s="95"/>
      <c r="GT161" s="95"/>
      <c r="GU161" s="95"/>
      <c r="GV161" s="95"/>
      <c r="GW161" s="95"/>
      <c r="GX161" s="95"/>
      <c r="GY161" s="95"/>
      <c r="GZ161" s="95"/>
      <c r="HA161" s="95"/>
      <c r="HB161" s="95"/>
      <c r="HC161" s="95"/>
      <c r="HD161" s="95"/>
      <c r="HE161" s="95"/>
      <c r="HF161" s="95"/>
      <c r="HG161" s="95"/>
      <c r="HH161" s="95"/>
      <c r="HI161" s="95"/>
      <c r="HJ161" s="95"/>
      <c r="HK161" s="95"/>
      <c r="HL161" s="95"/>
      <c r="HM161" s="95"/>
      <c r="HN161" s="95"/>
      <c r="HO161" s="95"/>
      <c r="HP161" s="95"/>
      <c r="HQ161" s="95"/>
      <c r="HR161" s="95"/>
      <c r="HS161" s="95"/>
      <c r="HT161" s="95"/>
      <c r="HU161" s="95"/>
      <c r="HV161" s="95"/>
      <c r="HW161" s="95"/>
      <c r="HX161" s="95"/>
      <c r="HY161" s="95"/>
      <c r="HZ161" s="95"/>
      <c r="IA161" s="95"/>
      <c r="IB161" s="95"/>
      <c r="IC161" s="95"/>
      <c r="ID161" s="95"/>
      <c r="IE161" s="95"/>
      <c r="IF161" s="95"/>
      <c r="IG161" s="95"/>
      <c r="IH161" s="95"/>
      <c r="II161" s="95"/>
      <c r="IJ161" s="95"/>
      <c r="IK161" s="95"/>
      <c r="IL161" s="95"/>
      <c r="IM161" s="95"/>
      <c r="IN161" s="95"/>
      <c r="IO161" s="95"/>
      <c r="IP161" s="95"/>
      <c r="IQ161" s="95"/>
      <c r="IR161" s="95"/>
      <c r="IS161" s="95"/>
      <c r="IT161" s="95"/>
      <c r="IU161" s="95"/>
      <c r="IV161" s="95"/>
    </row>
    <row r="162" spans="1:256" s="20" customFormat="1" ht="30" customHeight="1">
      <c r="A162" s="29"/>
      <c r="B162" s="8"/>
      <c r="C162" s="9"/>
      <c r="D162" s="10"/>
      <c r="E162" s="30"/>
      <c r="F162" s="23"/>
      <c r="G162" s="23"/>
      <c r="H162" s="23"/>
      <c r="I162" s="23"/>
      <c r="J162" s="23"/>
      <c r="K162" s="23"/>
      <c r="L162" s="23"/>
      <c r="M162" s="23"/>
      <c r="N162" s="19"/>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5"/>
      <c r="DL162" s="95"/>
      <c r="DM162" s="95"/>
      <c r="DN162" s="95"/>
      <c r="DO162" s="95"/>
      <c r="DP162" s="95"/>
      <c r="DQ162" s="95"/>
      <c r="DR162" s="95"/>
      <c r="DS162" s="95"/>
      <c r="DT162" s="95"/>
      <c r="DU162" s="95"/>
      <c r="DV162" s="95"/>
      <c r="DW162" s="95"/>
      <c r="DX162" s="95"/>
      <c r="DY162" s="95"/>
      <c r="DZ162" s="95"/>
      <c r="EA162" s="95"/>
      <c r="EB162" s="95"/>
      <c r="EC162" s="95"/>
      <c r="ED162" s="95"/>
      <c r="EE162" s="95"/>
      <c r="EF162" s="95"/>
      <c r="EG162" s="95"/>
      <c r="EH162" s="95"/>
      <c r="EI162" s="95"/>
      <c r="EJ162" s="95"/>
      <c r="EK162" s="95"/>
      <c r="EL162" s="95"/>
      <c r="EM162" s="95"/>
      <c r="EN162" s="95"/>
      <c r="EO162" s="95"/>
      <c r="EP162" s="95"/>
      <c r="EQ162" s="95"/>
      <c r="ER162" s="95"/>
      <c r="ES162" s="95"/>
      <c r="ET162" s="95"/>
      <c r="EU162" s="95"/>
      <c r="EV162" s="95"/>
      <c r="EW162" s="95"/>
      <c r="EX162" s="95"/>
      <c r="EY162" s="95"/>
      <c r="EZ162" s="95"/>
      <c r="FA162" s="95"/>
      <c r="FB162" s="95"/>
      <c r="FC162" s="95"/>
      <c r="FD162" s="95"/>
      <c r="FE162" s="95"/>
      <c r="FF162" s="95"/>
      <c r="FG162" s="95"/>
      <c r="FH162" s="95"/>
      <c r="FI162" s="95"/>
      <c r="FJ162" s="95"/>
      <c r="FK162" s="95"/>
      <c r="FL162" s="95"/>
      <c r="FM162" s="95"/>
      <c r="FN162" s="95"/>
      <c r="FO162" s="95"/>
      <c r="FP162" s="95"/>
      <c r="FQ162" s="95"/>
      <c r="FR162" s="95"/>
      <c r="FS162" s="95"/>
      <c r="FT162" s="95"/>
      <c r="FU162" s="95"/>
      <c r="FV162" s="95"/>
      <c r="FW162" s="95"/>
      <c r="FX162" s="95"/>
      <c r="FY162" s="95"/>
      <c r="FZ162" s="95"/>
      <c r="GA162" s="95"/>
      <c r="GB162" s="95"/>
      <c r="GC162" s="95"/>
      <c r="GD162" s="95"/>
      <c r="GE162" s="95"/>
      <c r="GF162" s="95"/>
      <c r="GG162" s="95"/>
      <c r="GH162" s="95"/>
      <c r="GI162" s="95"/>
      <c r="GJ162" s="95"/>
      <c r="GK162" s="95"/>
      <c r="GL162" s="95"/>
      <c r="GM162" s="95"/>
      <c r="GN162" s="95"/>
      <c r="GO162" s="95"/>
      <c r="GP162" s="95"/>
      <c r="GQ162" s="95"/>
      <c r="GR162" s="95"/>
      <c r="GS162" s="95"/>
      <c r="GT162" s="95"/>
      <c r="GU162" s="95"/>
      <c r="GV162" s="95"/>
      <c r="GW162" s="95"/>
      <c r="GX162" s="95"/>
      <c r="GY162" s="95"/>
      <c r="GZ162" s="95"/>
      <c r="HA162" s="95"/>
      <c r="HB162" s="95"/>
      <c r="HC162" s="95"/>
      <c r="HD162" s="95"/>
      <c r="HE162" s="95"/>
      <c r="HF162" s="95"/>
      <c r="HG162" s="95"/>
      <c r="HH162" s="95"/>
      <c r="HI162" s="95"/>
      <c r="HJ162" s="95"/>
      <c r="HK162" s="95"/>
      <c r="HL162" s="95"/>
      <c r="HM162" s="95"/>
      <c r="HN162" s="95"/>
      <c r="HO162" s="95"/>
      <c r="HP162" s="95"/>
      <c r="HQ162" s="95"/>
      <c r="HR162" s="95"/>
      <c r="HS162" s="95"/>
      <c r="HT162" s="95"/>
      <c r="HU162" s="95"/>
      <c r="HV162" s="95"/>
      <c r="HW162" s="95"/>
      <c r="HX162" s="95"/>
      <c r="HY162" s="95"/>
      <c r="HZ162" s="95"/>
      <c r="IA162" s="95"/>
      <c r="IB162" s="95"/>
      <c r="IC162" s="95"/>
      <c r="ID162" s="95"/>
      <c r="IE162" s="95"/>
      <c r="IF162" s="95"/>
      <c r="IG162" s="95"/>
      <c r="IH162" s="95"/>
      <c r="II162" s="95"/>
      <c r="IJ162" s="95"/>
      <c r="IK162" s="95"/>
      <c r="IL162" s="95"/>
      <c r="IM162" s="95"/>
      <c r="IN162" s="95"/>
      <c r="IO162" s="95"/>
      <c r="IP162" s="95"/>
      <c r="IQ162" s="95"/>
      <c r="IR162" s="95"/>
      <c r="IS162" s="95"/>
      <c r="IT162" s="95"/>
      <c r="IU162" s="95"/>
      <c r="IV162" s="95"/>
    </row>
    <row r="163" spans="1:256" s="20" customFormat="1" ht="30" customHeight="1">
      <c r="A163" s="29"/>
      <c r="B163" s="8"/>
      <c r="C163" s="9"/>
      <c r="D163" s="10"/>
      <c r="E163" s="30"/>
      <c r="F163" s="23"/>
      <c r="G163" s="23"/>
      <c r="H163" s="23"/>
      <c r="I163" s="23"/>
      <c r="J163" s="23"/>
      <c r="K163" s="23"/>
      <c r="L163" s="23"/>
      <c r="M163" s="23"/>
      <c r="N163" s="88"/>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5"/>
      <c r="DL163" s="95"/>
      <c r="DM163" s="95"/>
      <c r="DN163" s="95"/>
      <c r="DO163" s="95"/>
      <c r="DP163" s="95"/>
      <c r="DQ163" s="95"/>
      <c r="DR163" s="95"/>
      <c r="DS163" s="95"/>
      <c r="DT163" s="95"/>
      <c r="DU163" s="95"/>
      <c r="DV163" s="95"/>
      <c r="DW163" s="95"/>
      <c r="DX163" s="95"/>
      <c r="DY163" s="95"/>
      <c r="DZ163" s="95"/>
      <c r="EA163" s="95"/>
      <c r="EB163" s="95"/>
      <c r="EC163" s="95"/>
      <c r="ED163" s="95"/>
      <c r="EE163" s="95"/>
      <c r="EF163" s="95"/>
      <c r="EG163" s="95"/>
      <c r="EH163" s="95"/>
      <c r="EI163" s="95"/>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5"/>
      <c r="FU163" s="95"/>
      <c r="FV163" s="95"/>
      <c r="FW163" s="95"/>
      <c r="FX163" s="95"/>
      <c r="FY163" s="95"/>
      <c r="FZ163" s="95"/>
      <c r="GA163" s="95"/>
      <c r="GB163" s="95"/>
      <c r="GC163" s="95"/>
      <c r="GD163" s="95"/>
      <c r="GE163" s="95"/>
      <c r="GF163" s="95"/>
      <c r="GG163" s="95"/>
      <c r="GH163" s="95"/>
      <c r="GI163" s="95"/>
      <c r="GJ163" s="95"/>
      <c r="GK163" s="95"/>
      <c r="GL163" s="95"/>
      <c r="GM163" s="95"/>
      <c r="GN163" s="95"/>
      <c r="GO163" s="95"/>
      <c r="GP163" s="95"/>
      <c r="GQ163" s="95"/>
      <c r="GR163" s="95"/>
      <c r="GS163" s="95"/>
      <c r="GT163" s="95"/>
      <c r="GU163" s="95"/>
      <c r="GV163" s="95"/>
      <c r="GW163" s="95"/>
      <c r="GX163" s="95"/>
      <c r="GY163" s="95"/>
      <c r="GZ163" s="95"/>
      <c r="HA163" s="95"/>
      <c r="HB163" s="95"/>
      <c r="HC163" s="95"/>
      <c r="HD163" s="95"/>
      <c r="HE163" s="95"/>
      <c r="HF163" s="95"/>
      <c r="HG163" s="95"/>
      <c r="HH163" s="95"/>
      <c r="HI163" s="95"/>
      <c r="HJ163" s="95"/>
      <c r="HK163" s="95"/>
      <c r="HL163" s="95"/>
      <c r="HM163" s="95"/>
      <c r="HN163" s="95"/>
      <c r="HO163" s="95"/>
      <c r="HP163" s="95"/>
      <c r="HQ163" s="95"/>
      <c r="HR163" s="95"/>
      <c r="HS163" s="95"/>
      <c r="HT163" s="95"/>
      <c r="HU163" s="95"/>
      <c r="HV163" s="95"/>
      <c r="HW163" s="95"/>
      <c r="HX163" s="95"/>
      <c r="HY163" s="95"/>
      <c r="HZ163" s="95"/>
      <c r="IA163" s="95"/>
      <c r="IB163" s="95"/>
      <c r="IC163" s="95"/>
      <c r="ID163" s="95"/>
      <c r="IE163" s="95"/>
      <c r="IF163" s="95"/>
      <c r="IG163" s="95"/>
      <c r="IH163" s="95"/>
      <c r="II163" s="95"/>
      <c r="IJ163" s="95"/>
      <c r="IK163" s="95"/>
      <c r="IL163" s="95"/>
      <c r="IM163" s="95"/>
      <c r="IN163" s="95"/>
      <c r="IO163" s="95"/>
      <c r="IP163" s="95"/>
      <c r="IQ163" s="95"/>
      <c r="IR163" s="95"/>
      <c r="IS163" s="95"/>
      <c r="IT163" s="95"/>
      <c r="IU163" s="95"/>
      <c r="IV163" s="95"/>
    </row>
    <row r="164" spans="1:256" s="20" customFormat="1" ht="30" customHeight="1">
      <c r="A164" s="29"/>
      <c r="B164" s="8"/>
      <c r="C164" s="9"/>
      <c r="D164" s="10"/>
      <c r="E164" s="30"/>
      <c r="F164" s="24"/>
      <c r="G164" s="24"/>
      <c r="H164" s="24"/>
      <c r="I164" s="24"/>
      <c r="J164" s="24"/>
      <c r="K164" s="24"/>
      <c r="L164" s="24"/>
      <c r="M164" s="24"/>
      <c r="N164" s="19"/>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95"/>
      <c r="DP164" s="95"/>
      <c r="DQ164" s="95"/>
      <c r="DR164" s="95"/>
      <c r="DS164" s="95"/>
      <c r="DT164" s="95"/>
      <c r="DU164" s="95"/>
      <c r="DV164" s="95"/>
      <c r="DW164" s="95"/>
      <c r="DX164" s="95"/>
      <c r="DY164" s="95"/>
      <c r="DZ164" s="95"/>
      <c r="EA164" s="95"/>
      <c r="EB164" s="95"/>
      <c r="EC164" s="95"/>
      <c r="ED164" s="95"/>
      <c r="EE164" s="95"/>
      <c r="EF164" s="95"/>
      <c r="EG164" s="95"/>
      <c r="EH164" s="95"/>
      <c r="EI164" s="95"/>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95"/>
      <c r="FU164" s="95"/>
      <c r="FV164" s="95"/>
      <c r="FW164" s="95"/>
      <c r="FX164" s="95"/>
      <c r="FY164" s="95"/>
      <c r="FZ164" s="95"/>
      <c r="GA164" s="95"/>
      <c r="GB164" s="95"/>
      <c r="GC164" s="95"/>
      <c r="GD164" s="95"/>
      <c r="GE164" s="95"/>
      <c r="GF164" s="95"/>
      <c r="GG164" s="95"/>
      <c r="GH164" s="95"/>
      <c r="GI164" s="95"/>
      <c r="GJ164" s="95"/>
      <c r="GK164" s="95"/>
      <c r="GL164" s="95"/>
      <c r="GM164" s="95"/>
      <c r="GN164" s="95"/>
      <c r="GO164" s="95"/>
      <c r="GP164" s="95"/>
      <c r="GQ164" s="95"/>
      <c r="GR164" s="95"/>
      <c r="GS164" s="95"/>
      <c r="GT164" s="95"/>
      <c r="GU164" s="95"/>
      <c r="GV164" s="95"/>
      <c r="GW164" s="95"/>
      <c r="GX164" s="95"/>
      <c r="GY164" s="95"/>
      <c r="GZ164" s="95"/>
      <c r="HA164" s="95"/>
      <c r="HB164" s="95"/>
      <c r="HC164" s="95"/>
      <c r="HD164" s="95"/>
      <c r="HE164" s="95"/>
      <c r="HF164" s="95"/>
      <c r="HG164" s="95"/>
      <c r="HH164" s="95"/>
      <c r="HI164" s="95"/>
      <c r="HJ164" s="95"/>
      <c r="HK164" s="95"/>
      <c r="HL164" s="95"/>
      <c r="HM164" s="95"/>
      <c r="HN164" s="95"/>
      <c r="HO164" s="95"/>
      <c r="HP164" s="95"/>
      <c r="HQ164" s="95"/>
      <c r="HR164" s="95"/>
      <c r="HS164" s="95"/>
      <c r="HT164" s="95"/>
      <c r="HU164" s="95"/>
      <c r="HV164" s="95"/>
      <c r="HW164" s="95"/>
      <c r="HX164" s="95"/>
      <c r="HY164" s="95"/>
      <c r="HZ164" s="95"/>
      <c r="IA164" s="95"/>
      <c r="IB164" s="95"/>
      <c r="IC164" s="95"/>
      <c r="ID164" s="95"/>
      <c r="IE164" s="95"/>
      <c r="IF164" s="95"/>
      <c r="IG164" s="95"/>
      <c r="IH164" s="95"/>
      <c r="II164" s="95"/>
      <c r="IJ164" s="95"/>
      <c r="IK164" s="95"/>
      <c r="IL164" s="95"/>
      <c r="IM164" s="95"/>
      <c r="IN164" s="95"/>
      <c r="IO164" s="95"/>
      <c r="IP164" s="95"/>
      <c r="IQ164" s="95"/>
      <c r="IR164" s="95"/>
      <c r="IS164" s="95"/>
      <c r="IT164" s="95"/>
      <c r="IU164" s="95"/>
      <c r="IV164" s="95"/>
    </row>
    <row r="165" spans="1:256" s="20" customFormat="1" ht="30" customHeight="1">
      <c r="A165" s="29"/>
      <c r="B165" s="11"/>
      <c r="C165" s="12"/>
      <c r="D165" s="10"/>
      <c r="E165" s="30"/>
      <c r="F165" s="24"/>
      <c r="G165" s="24"/>
      <c r="H165" s="24"/>
      <c r="I165" s="24"/>
      <c r="J165" s="24"/>
      <c r="K165" s="24"/>
      <c r="L165" s="24"/>
      <c r="M165" s="24"/>
      <c r="N165" s="19"/>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5"/>
      <c r="DL165" s="95"/>
      <c r="DM165" s="95"/>
      <c r="DN165" s="95"/>
      <c r="DO165" s="95"/>
      <c r="DP165" s="95"/>
      <c r="DQ165" s="95"/>
      <c r="DR165" s="95"/>
      <c r="DS165" s="95"/>
      <c r="DT165" s="95"/>
      <c r="DU165" s="95"/>
      <c r="DV165" s="95"/>
      <c r="DW165" s="95"/>
      <c r="DX165" s="95"/>
      <c r="DY165" s="95"/>
      <c r="DZ165" s="95"/>
      <c r="EA165" s="95"/>
      <c r="EB165" s="95"/>
      <c r="EC165" s="95"/>
      <c r="ED165" s="95"/>
      <c r="EE165" s="95"/>
      <c r="EF165" s="95"/>
      <c r="EG165" s="95"/>
      <c r="EH165" s="95"/>
      <c r="EI165" s="95"/>
      <c r="EJ165" s="95"/>
      <c r="EK165" s="95"/>
      <c r="EL165" s="95"/>
      <c r="EM165" s="95"/>
      <c r="EN165" s="95"/>
      <c r="EO165" s="95"/>
      <c r="EP165" s="95"/>
      <c r="EQ165" s="95"/>
      <c r="ER165" s="95"/>
      <c r="ES165" s="95"/>
      <c r="ET165" s="95"/>
      <c r="EU165" s="95"/>
      <c r="EV165" s="95"/>
      <c r="EW165" s="95"/>
      <c r="EX165" s="95"/>
      <c r="EY165" s="95"/>
      <c r="EZ165" s="95"/>
      <c r="FA165" s="95"/>
      <c r="FB165" s="95"/>
      <c r="FC165" s="95"/>
      <c r="FD165" s="95"/>
      <c r="FE165" s="95"/>
      <c r="FF165" s="95"/>
      <c r="FG165" s="95"/>
      <c r="FH165" s="95"/>
      <c r="FI165" s="95"/>
      <c r="FJ165" s="95"/>
      <c r="FK165" s="95"/>
      <c r="FL165" s="95"/>
      <c r="FM165" s="95"/>
      <c r="FN165" s="95"/>
      <c r="FO165" s="95"/>
      <c r="FP165" s="95"/>
      <c r="FQ165" s="95"/>
      <c r="FR165" s="95"/>
      <c r="FS165" s="95"/>
      <c r="FT165" s="95"/>
      <c r="FU165" s="95"/>
      <c r="FV165" s="95"/>
      <c r="FW165" s="95"/>
      <c r="FX165" s="95"/>
      <c r="FY165" s="95"/>
      <c r="FZ165" s="95"/>
      <c r="GA165" s="95"/>
      <c r="GB165" s="95"/>
      <c r="GC165" s="95"/>
      <c r="GD165" s="95"/>
      <c r="GE165" s="95"/>
      <c r="GF165" s="95"/>
      <c r="GG165" s="95"/>
      <c r="GH165" s="95"/>
      <c r="GI165" s="95"/>
      <c r="GJ165" s="95"/>
      <c r="GK165" s="95"/>
      <c r="GL165" s="95"/>
      <c r="GM165" s="95"/>
      <c r="GN165" s="95"/>
      <c r="GO165" s="95"/>
      <c r="GP165" s="95"/>
      <c r="GQ165" s="95"/>
      <c r="GR165" s="95"/>
      <c r="GS165" s="95"/>
      <c r="GT165" s="95"/>
      <c r="GU165" s="95"/>
      <c r="GV165" s="95"/>
      <c r="GW165" s="95"/>
      <c r="GX165" s="95"/>
      <c r="GY165" s="95"/>
      <c r="GZ165" s="95"/>
      <c r="HA165" s="95"/>
      <c r="HB165" s="95"/>
      <c r="HC165" s="95"/>
      <c r="HD165" s="95"/>
      <c r="HE165" s="95"/>
      <c r="HF165" s="95"/>
      <c r="HG165" s="95"/>
      <c r="HH165" s="95"/>
      <c r="HI165" s="95"/>
      <c r="HJ165" s="95"/>
      <c r="HK165" s="95"/>
      <c r="HL165" s="95"/>
      <c r="HM165" s="95"/>
      <c r="HN165" s="95"/>
      <c r="HO165" s="95"/>
      <c r="HP165" s="95"/>
      <c r="HQ165" s="95"/>
      <c r="HR165" s="95"/>
      <c r="HS165" s="95"/>
      <c r="HT165" s="95"/>
      <c r="HU165" s="95"/>
      <c r="HV165" s="95"/>
      <c r="HW165" s="95"/>
      <c r="HX165" s="95"/>
      <c r="HY165" s="95"/>
      <c r="HZ165" s="95"/>
      <c r="IA165" s="95"/>
      <c r="IB165" s="95"/>
      <c r="IC165" s="95"/>
      <c r="ID165" s="95"/>
      <c r="IE165" s="95"/>
      <c r="IF165" s="95"/>
      <c r="IG165" s="95"/>
      <c r="IH165" s="95"/>
      <c r="II165" s="95"/>
      <c r="IJ165" s="95"/>
      <c r="IK165" s="95"/>
      <c r="IL165" s="95"/>
      <c r="IM165" s="95"/>
      <c r="IN165" s="95"/>
      <c r="IO165" s="95"/>
      <c r="IP165" s="95"/>
      <c r="IQ165" s="95"/>
      <c r="IR165" s="95"/>
      <c r="IS165" s="95"/>
      <c r="IT165" s="95"/>
      <c r="IU165" s="95"/>
      <c r="IV165" s="95"/>
    </row>
    <row r="166" spans="1:256" s="22" customFormat="1" ht="30" customHeight="1">
      <c r="A166" s="29"/>
      <c r="B166" s="14"/>
      <c r="C166" s="16"/>
      <c r="D166" s="53"/>
      <c r="E166" s="18"/>
      <c r="F166" s="67"/>
      <c r="G166" s="67"/>
      <c r="H166" s="67"/>
      <c r="I166" s="67"/>
      <c r="J166" s="67"/>
      <c r="K166" s="67"/>
      <c r="L166" s="67"/>
      <c r="M166" s="67"/>
      <c r="N166" s="91"/>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96"/>
      <c r="CZ166" s="96"/>
      <c r="DA166" s="96"/>
      <c r="DB166" s="96"/>
      <c r="DC166" s="96"/>
      <c r="DD166" s="96"/>
      <c r="DE166" s="96"/>
      <c r="DF166" s="96"/>
      <c r="DG166" s="96"/>
      <c r="DH166" s="96"/>
      <c r="DI166" s="96"/>
      <c r="DJ166" s="96"/>
      <c r="DK166" s="96"/>
      <c r="DL166" s="96"/>
      <c r="DM166" s="96"/>
      <c r="DN166" s="96"/>
      <c r="DO166" s="96"/>
      <c r="DP166" s="96"/>
      <c r="DQ166" s="96"/>
      <c r="DR166" s="96"/>
      <c r="DS166" s="96"/>
      <c r="DT166" s="96"/>
      <c r="DU166" s="96"/>
      <c r="DV166" s="96"/>
      <c r="DW166" s="96"/>
      <c r="DX166" s="96"/>
      <c r="DY166" s="96"/>
      <c r="DZ166" s="96"/>
      <c r="EA166" s="96"/>
      <c r="EB166" s="96"/>
      <c r="EC166" s="96"/>
      <c r="ED166" s="96"/>
      <c r="EE166" s="96"/>
      <c r="EF166" s="96"/>
      <c r="EG166" s="96"/>
      <c r="EH166" s="96"/>
      <c r="EI166" s="96"/>
      <c r="EJ166" s="96"/>
      <c r="EK166" s="96"/>
      <c r="EL166" s="96"/>
      <c r="EM166" s="96"/>
      <c r="EN166" s="96"/>
      <c r="EO166" s="96"/>
      <c r="EP166" s="96"/>
      <c r="EQ166" s="96"/>
      <c r="ER166" s="96"/>
      <c r="ES166" s="96"/>
      <c r="ET166" s="96"/>
      <c r="EU166" s="96"/>
      <c r="EV166" s="96"/>
      <c r="EW166" s="96"/>
      <c r="EX166" s="96"/>
      <c r="EY166" s="96"/>
      <c r="EZ166" s="96"/>
      <c r="FA166" s="96"/>
      <c r="FB166" s="96"/>
      <c r="FC166" s="96"/>
      <c r="FD166" s="96"/>
      <c r="FE166" s="96"/>
      <c r="FF166" s="96"/>
      <c r="FG166" s="96"/>
      <c r="FH166" s="96"/>
      <c r="FI166" s="96"/>
      <c r="FJ166" s="96"/>
      <c r="FK166" s="96"/>
      <c r="FL166" s="96"/>
      <c r="FM166" s="96"/>
      <c r="FN166" s="96"/>
      <c r="FO166" s="96"/>
      <c r="FP166" s="96"/>
      <c r="FQ166" s="96"/>
      <c r="FR166" s="96"/>
      <c r="FS166" s="96"/>
      <c r="FT166" s="96"/>
      <c r="FU166" s="96"/>
      <c r="FV166" s="96"/>
      <c r="FW166" s="96"/>
      <c r="FX166" s="96"/>
      <c r="FY166" s="96"/>
      <c r="FZ166" s="96"/>
      <c r="GA166" s="96"/>
      <c r="GB166" s="96"/>
      <c r="GC166" s="96"/>
      <c r="GD166" s="96"/>
      <c r="GE166" s="96"/>
      <c r="GF166" s="96"/>
      <c r="GG166" s="96"/>
      <c r="GH166" s="96"/>
      <c r="GI166" s="96"/>
      <c r="GJ166" s="96"/>
      <c r="GK166" s="96"/>
      <c r="GL166" s="96"/>
      <c r="GM166" s="96"/>
      <c r="GN166" s="96"/>
      <c r="GO166" s="96"/>
      <c r="GP166" s="96"/>
      <c r="GQ166" s="96"/>
      <c r="GR166" s="96"/>
      <c r="GS166" s="96"/>
      <c r="GT166" s="96"/>
      <c r="GU166" s="96"/>
      <c r="GV166" s="96"/>
      <c r="GW166" s="96"/>
      <c r="GX166" s="96"/>
      <c r="GY166" s="96"/>
      <c r="GZ166" s="96"/>
      <c r="HA166" s="96"/>
      <c r="HB166" s="96"/>
      <c r="HC166" s="96"/>
      <c r="HD166" s="96"/>
      <c r="HE166" s="96"/>
      <c r="HF166" s="96"/>
      <c r="HG166" s="96"/>
      <c r="HH166" s="96"/>
      <c r="HI166" s="96"/>
      <c r="HJ166" s="96"/>
      <c r="HK166" s="96"/>
      <c r="HL166" s="96"/>
      <c r="HM166" s="96"/>
      <c r="HN166" s="96"/>
      <c r="HO166" s="96"/>
      <c r="HP166" s="96"/>
      <c r="HQ166" s="96"/>
      <c r="HR166" s="96"/>
      <c r="HS166" s="96"/>
      <c r="HT166" s="96"/>
      <c r="HU166" s="96"/>
      <c r="HV166" s="96"/>
      <c r="HW166" s="96"/>
      <c r="HX166" s="96"/>
      <c r="HY166" s="96"/>
      <c r="HZ166" s="96"/>
      <c r="IA166" s="96"/>
      <c r="IB166" s="96"/>
      <c r="IC166" s="96"/>
      <c r="ID166" s="96"/>
      <c r="IE166" s="96"/>
      <c r="IF166" s="96"/>
      <c r="IG166" s="96"/>
      <c r="IH166" s="96"/>
      <c r="II166" s="96"/>
      <c r="IJ166" s="96"/>
      <c r="IK166" s="96"/>
      <c r="IL166" s="96"/>
      <c r="IM166" s="96"/>
      <c r="IN166" s="96"/>
      <c r="IO166" s="96"/>
      <c r="IP166" s="96"/>
      <c r="IQ166" s="96"/>
      <c r="IR166" s="96"/>
      <c r="IS166" s="96"/>
      <c r="IT166" s="96"/>
      <c r="IU166" s="96"/>
      <c r="IV166" s="96"/>
    </row>
    <row r="167" spans="1:256" s="20" customFormat="1" ht="30" customHeight="1">
      <c r="A167" s="29"/>
      <c r="B167" s="14"/>
      <c r="C167" s="17"/>
      <c r="D167" s="10"/>
      <c r="E167" s="30"/>
      <c r="F167" s="23"/>
      <c r="G167" s="23"/>
      <c r="H167" s="23"/>
      <c r="I167" s="23"/>
      <c r="J167" s="23"/>
      <c r="K167" s="23"/>
      <c r="L167" s="23"/>
      <c r="M167" s="23"/>
      <c r="N167" s="19"/>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5"/>
      <c r="DL167" s="95"/>
      <c r="DM167" s="95"/>
      <c r="DN167" s="95"/>
      <c r="DO167" s="95"/>
      <c r="DP167" s="95"/>
      <c r="DQ167" s="95"/>
      <c r="DR167" s="95"/>
      <c r="DS167" s="95"/>
      <c r="DT167" s="95"/>
      <c r="DU167" s="95"/>
      <c r="DV167" s="95"/>
      <c r="DW167" s="95"/>
      <c r="DX167" s="95"/>
      <c r="DY167" s="95"/>
      <c r="DZ167" s="95"/>
      <c r="EA167" s="95"/>
      <c r="EB167" s="95"/>
      <c r="EC167" s="95"/>
      <c r="ED167" s="95"/>
      <c r="EE167" s="95"/>
      <c r="EF167" s="95"/>
      <c r="EG167" s="95"/>
      <c r="EH167" s="95"/>
      <c r="EI167" s="95"/>
      <c r="EJ167" s="95"/>
      <c r="EK167" s="95"/>
      <c r="EL167" s="95"/>
      <c r="EM167" s="95"/>
      <c r="EN167" s="95"/>
      <c r="EO167" s="95"/>
      <c r="EP167" s="95"/>
      <c r="EQ167" s="95"/>
      <c r="ER167" s="95"/>
      <c r="ES167" s="95"/>
      <c r="ET167" s="95"/>
      <c r="EU167" s="95"/>
      <c r="EV167" s="95"/>
      <c r="EW167" s="95"/>
      <c r="EX167" s="95"/>
      <c r="EY167" s="95"/>
      <c r="EZ167" s="95"/>
      <c r="FA167" s="95"/>
      <c r="FB167" s="95"/>
      <c r="FC167" s="95"/>
      <c r="FD167" s="95"/>
      <c r="FE167" s="95"/>
      <c r="FF167" s="95"/>
      <c r="FG167" s="95"/>
      <c r="FH167" s="95"/>
      <c r="FI167" s="95"/>
      <c r="FJ167" s="95"/>
      <c r="FK167" s="95"/>
      <c r="FL167" s="95"/>
      <c r="FM167" s="95"/>
      <c r="FN167" s="95"/>
      <c r="FO167" s="95"/>
      <c r="FP167" s="95"/>
      <c r="FQ167" s="95"/>
      <c r="FR167" s="95"/>
      <c r="FS167" s="95"/>
      <c r="FT167" s="95"/>
      <c r="FU167" s="95"/>
      <c r="FV167" s="95"/>
      <c r="FW167" s="95"/>
      <c r="FX167" s="95"/>
      <c r="FY167" s="95"/>
      <c r="FZ167" s="95"/>
      <c r="GA167" s="95"/>
      <c r="GB167" s="95"/>
      <c r="GC167" s="95"/>
      <c r="GD167" s="95"/>
      <c r="GE167" s="95"/>
      <c r="GF167" s="95"/>
      <c r="GG167" s="95"/>
      <c r="GH167" s="95"/>
      <c r="GI167" s="95"/>
      <c r="GJ167" s="95"/>
      <c r="GK167" s="95"/>
      <c r="GL167" s="95"/>
      <c r="GM167" s="95"/>
      <c r="GN167" s="95"/>
      <c r="GO167" s="95"/>
      <c r="GP167" s="95"/>
      <c r="GQ167" s="95"/>
      <c r="GR167" s="95"/>
      <c r="GS167" s="95"/>
      <c r="GT167" s="95"/>
      <c r="GU167" s="95"/>
      <c r="GV167" s="95"/>
      <c r="GW167" s="95"/>
      <c r="GX167" s="95"/>
      <c r="GY167" s="95"/>
      <c r="GZ167" s="95"/>
      <c r="HA167" s="95"/>
      <c r="HB167" s="95"/>
      <c r="HC167" s="95"/>
      <c r="HD167" s="95"/>
      <c r="HE167" s="95"/>
      <c r="HF167" s="95"/>
      <c r="HG167" s="95"/>
      <c r="HH167" s="95"/>
      <c r="HI167" s="95"/>
      <c r="HJ167" s="95"/>
      <c r="HK167" s="95"/>
      <c r="HL167" s="95"/>
      <c r="HM167" s="95"/>
      <c r="HN167" s="95"/>
      <c r="HO167" s="95"/>
      <c r="HP167" s="95"/>
      <c r="HQ167" s="95"/>
      <c r="HR167" s="95"/>
      <c r="HS167" s="95"/>
      <c r="HT167" s="95"/>
      <c r="HU167" s="95"/>
      <c r="HV167" s="95"/>
      <c r="HW167" s="95"/>
      <c r="HX167" s="95"/>
      <c r="HY167" s="95"/>
      <c r="HZ167" s="95"/>
      <c r="IA167" s="95"/>
      <c r="IB167" s="95"/>
      <c r="IC167" s="95"/>
      <c r="ID167" s="95"/>
      <c r="IE167" s="95"/>
      <c r="IF167" s="95"/>
      <c r="IG167" s="95"/>
      <c r="IH167" s="95"/>
      <c r="II167" s="95"/>
      <c r="IJ167" s="95"/>
      <c r="IK167" s="95"/>
      <c r="IL167" s="95"/>
      <c r="IM167" s="95"/>
      <c r="IN167" s="95"/>
      <c r="IO167" s="95"/>
      <c r="IP167" s="95"/>
      <c r="IQ167" s="95"/>
      <c r="IR167" s="95"/>
      <c r="IS167" s="95"/>
      <c r="IT167" s="95"/>
      <c r="IU167" s="95"/>
      <c r="IV167" s="95"/>
    </row>
    <row r="168" spans="1:256" s="20" customFormat="1" ht="30" customHeight="1">
      <c r="A168" s="29"/>
      <c r="B168" s="14"/>
      <c r="C168" s="9"/>
      <c r="D168" s="10"/>
      <c r="E168" s="30"/>
      <c r="F168" s="23"/>
      <c r="G168" s="23"/>
      <c r="H168" s="23"/>
      <c r="I168" s="23"/>
      <c r="J168" s="23"/>
      <c r="K168" s="23"/>
      <c r="L168" s="23"/>
      <c r="M168" s="23"/>
      <c r="N168" s="8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95"/>
      <c r="EJ168" s="95"/>
      <c r="EK168" s="95"/>
      <c r="EL168" s="95"/>
      <c r="EM168" s="95"/>
      <c r="EN168" s="95"/>
      <c r="EO168" s="95"/>
      <c r="EP168" s="95"/>
      <c r="EQ168" s="95"/>
      <c r="ER168" s="95"/>
      <c r="ES168" s="95"/>
      <c r="ET168" s="95"/>
      <c r="EU168" s="95"/>
      <c r="EV168" s="95"/>
      <c r="EW168" s="95"/>
      <c r="EX168" s="95"/>
      <c r="EY168" s="95"/>
      <c r="EZ168" s="95"/>
      <c r="FA168" s="95"/>
      <c r="FB168" s="95"/>
      <c r="FC168" s="95"/>
      <c r="FD168" s="95"/>
      <c r="FE168" s="95"/>
      <c r="FF168" s="95"/>
      <c r="FG168" s="95"/>
      <c r="FH168" s="95"/>
      <c r="FI168" s="95"/>
      <c r="FJ168" s="95"/>
      <c r="FK168" s="95"/>
      <c r="FL168" s="95"/>
      <c r="FM168" s="95"/>
      <c r="FN168" s="95"/>
      <c r="FO168" s="95"/>
      <c r="FP168" s="95"/>
      <c r="FQ168" s="95"/>
      <c r="FR168" s="95"/>
      <c r="FS168" s="95"/>
      <c r="FT168" s="95"/>
      <c r="FU168" s="95"/>
      <c r="FV168" s="95"/>
      <c r="FW168" s="95"/>
      <c r="FX168" s="95"/>
      <c r="FY168" s="95"/>
      <c r="FZ168" s="95"/>
      <c r="GA168" s="95"/>
      <c r="GB168" s="95"/>
      <c r="GC168" s="95"/>
      <c r="GD168" s="95"/>
      <c r="GE168" s="95"/>
      <c r="GF168" s="95"/>
      <c r="GG168" s="95"/>
      <c r="GH168" s="95"/>
      <c r="GI168" s="95"/>
      <c r="GJ168" s="95"/>
      <c r="GK168" s="95"/>
      <c r="GL168" s="95"/>
      <c r="GM168" s="95"/>
      <c r="GN168" s="95"/>
      <c r="GO168" s="95"/>
      <c r="GP168" s="95"/>
      <c r="GQ168" s="95"/>
      <c r="GR168" s="95"/>
      <c r="GS168" s="95"/>
      <c r="GT168" s="95"/>
      <c r="GU168" s="95"/>
      <c r="GV168" s="95"/>
      <c r="GW168" s="95"/>
      <c r="GX168" s="95"/>
      <c r="GY168" s="95"/>
      <c r="GZ168" s="95"/>
      <c r="HA168" s="95"/>
      <c r="HB168" s="95"/>
      <c r="HC168" s="95"/>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c r="IA168" s="95"/>
      <c r="IB168" s="95"/>
      <c r="IC168" s="95"/>
      <c r="ID168" s="95"/>
      <c r="IE168" s="95"/>
      <c r="IF168" s="95"/>
      <c r="IG168" s="95"/>
      <c r="IH168" s="95"/>
      <c r="II168" s="95"/>
      <c r="IJ168" s="95"/>
      <c r="IK168" s="95"/>
      <c r="IL168" s="95"/>
      <c r="IM168" s="95"/>
      <c r="IN168" s="95"/>
      <c r="IO168" s="95"/>
      <c r="IP168" s="95"/>
      <c r="IQ168" s="95"/>
      <c r="IR168" s="95"/>
      <c r="IS168" s="95"/>
      <c r="IT168" s="95"/>
      <c r="IU168" s="95"/>
      <c r="IV168" s="95"/>
    </row>
    <row r="169" spans="1:256" s="20" customFormat="1" ht="30" customHeight="1">
      <c r="A169" s="29"/>
      <c r="B169" s="11"/>
      <c r="C169" s="12"/>
      <c r="D169" s="10"/>
      <c r="E169" s="30"/>
      <c r="F169" s="23"/>
      <c r="G169" s="23"/>
      <c r="H169" s="23"/>
      <c r="I169" s="23"/>
      <c r="J169" s="23"/>
      <c r="K169" s="23"/>
      <c r="L169" s="23"/>
      <c r="M169" s="23"/>
      <c r="N169" s="8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95"/>
      <c r="DP169" s="95"/>
      <c r="DQ169" s="95"/>
      <c r="DR169" s="95"/>
      <c r="DS169" s="95"/>
      <c r="DT169" s="95"/>
      <c r="DU169" s="95"/>
      <c r="DV169" s="95"/>
      <c r="DW169" s="95"/>
      <c r="DX169" s="95"/>
      <c r="DY169" s="95"/>
      <c r="DZ169" s="95"/>
      <c r="EA169" s="95"/>
      <c r="EB169" s="95"/>
      <c r="EC169" s="95"/>
      <c r="ED169" s="95"/>
      <c r="EE169" s="95"/>
      <c r="EF169" s="95"/>
      <c r="EG169" s="95"/>
      <c r="EH169" s="95"/>
      <c r="EI169" s="95"/>
      <c r="EJ169" s="95"/>
      <c r="EK169" s="95"/>
      <c r="EL169" s="95"/>
      <c r="EM169" s="95"/>
      <c r="EN169" s="95"/>
      <c r="EO169" s="95"/>
      <c r="EP169" s="95"/>
      <c r="EQ169" s="95"/>
      <c r="ER169" s="95"/>
      <c r="ES169" s="95"/>
      <c r="ET169" s="95"/>
      <c r="EU169" s="95"/>
      <c r="EV169" s="95"/>
      <c r="EW169" s="95"/>
      <c r="EX169" s="95"/>
      <c r="EY169" s="95"/>
      <c r="EZ169" s="95"/>
      <c r="FA169" s="95"/>
      <c r="FB169" s="95"/>
      <c r="FC169" s="95"/>
      <c r="FD169" s="95"/>
      <c r="FE169" s="95"/>
      <c r="FF169" s="95"/>
      <c r="FG169" s="95"/>
      <c r="FH169" s="95"/>
      <c r="FI169" s="95"/>
      <c r="FJ169" s="95"/>
      <c r="FK169" s="95"/>
      <c r="FL169" s="95"/>
      <c r="FM169" s="95"/>
      <c r="FN169" s="95"/>
      <c r="FO169" s="95"/>
      <c r="FP169" s="95"/>
      <c r="FQ169" s="95"/>
      <c r="FR169" s="95"/>
      <c r="FS169" s="95"/>
      <c r="FT169" s="95"/>
      <c r="FU169" s="95"/>
      <c r="FV169" s="95"/>
      <c r="FW169" s="95"/>
      <c r="FX169" s="95"/>
      <c r="FY169" s="95"/>
      <c r="FZ169" s="95"/>
      <c r="GA169" s="95"/>
      <c r="GB169" s="95"/>
      <c r="GC169" s="95"/>
      <c r="GD169" s="95"/>
      <c r="GE169" s="95"/>
      <c r="GF169" s="95"/>
      <c r="GG169" s="95"/>
      <c r="GH169" s="95"/>
      <c r="GI169" s="95"/>
      <c r="GJ169" s="95"/>
      <c r="GK169" s="95"/>
      <c r="GL169" s="95"/>
      <c r="GM169" s="95"/>
      <c r="GN169" s="95"/>
      <c r="GO169" s="95"/>
      <c r="GP169" s="95"/>
      <c r="GQ169" s="95"/>
      <c r="GR169" s="95"/>
      <c r="GS169" s="95"/>
      <c r="GT169" s="95"/>
      <c r="GU169" s="95"/>
      <c r="GV169" s="95"/>
      <c r="GW169" s="95"/>
      <c r="GX169" s="95"/>
      <c r="GY169" s="95"/>
      <c r="GZ169" s="95"/>
      <c r="HA169" s="95"/>
      <c r="HB169" s="95"/>
      <c r="HC169" s="95"/>
      <c r="HD169" s="95"/>
      <c r="HE169" s="95"/>
      <c r="HF169" s="95"/>
      <c r="HG169" s="95"/>
      <c r="HH169" s="95"/>
      <c r="HI169" s="95"/>
      <c r="HJ169" s="95"/>
      <c r="HK169" s="95"/>
      <c r="HL169" s="95"/>
      <c r="HM169" s="95"/>
      <c r="HN169" s="95"/>
      <c r="HO169" s="95"/>
      <c r="HP169" s="95"/>
      <c r="HQ169" s="95"/>
      <c r="HR169" s="95"/>
      <c r="HS169" s="95"/>
      <c r="HT169" s="95"/>
      <c r="HU169" s="95"/>
      <c r="HV169" s="95"/>
      <c r="HW169" s="95"/>
      <c r="HX169" s="95"/>
      <c r="HY169" s="95"/>
      <c r="HZ169" s="95"/>
      <c r="IA169" s="95"/>
      <c r="IB169" s="95"/>
      <c r="IC169" s="95"/>
      <c r="ID169" s="95"/>
      <c r="IE169" s="95"/>
      <c r="IF169" s="95"/>
      <c r="IG169" s="95"/>
      <c r="IH169" s="95"/>
      <c r="II169" s="95"/>
      <c r="IJ169" s="95"/>
      <c r="IK169" s="95"/>
      <c r="IL169" s="95"/>
      <c r="IM169" s="95"/>
      <c r="IN169" s="95"/>
      <c r="IO169" s="95"/>
      <c r="IP169" s="95"/>
      <c r="IQ169" s="95"/>
      <c r="IR169" s="95"/>
      <c r="IS169" s="95"/>
      <c r="IT169" s="95"/>
      <c r="IU169" s="95"/>
      <c r="IV169" s="95"/>
    </row>
    <row r="170" spans="1:256" s="20" customFormat="1" ht="30" customHeight="1">
      <c r="A170" s="29"/>
      <c r="B170" s="32"/>
      <c r="C170" s="12"/>
      <c r="D170" s="10"/>
      <c r="E170" s="30"/>
      <c r="F170" s="23"/>
      <c r="G170" s="23"/>
      <c r="H170" s="23"/>
      <c r="I170" s="23"/>
      <c r="J170" s="23"/>
      <c r="K170" s="23"/>
      <c r="L170" s="23"/>
      <c r="M170" s="23"/>
      <c r="N170" s="8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95"/>
      <c r="EJ170" s="95"/>
      <c r="EK170" s="95"/>
      <c r="EL170" s="95"/>
      <c r="EM170" s="95"/>
      <c r="EN170" s="95"/>
      <c r="EO170" s="95"/>
      <c r="EP170" s="95"/>
      <c r="EQ170" s="95"/>
      <c r="ER170" s="95"/>
      <c r="ES170" s="95"/>
      <c r="ET170" s="95"/>
      <c r="EU170" s="95"/>
      <c r="EV170" s="95"/>
      <c r="EW170" s="95"/>
      <c r="EX170" s="95"/>
      <c r="EY170" s="95"/>
      <c r="EZ170" s="95"/>
      <c r="FA170" s="95"/>
      <c r="FB170" s="95"/>
      <c r="FC170" s="95"/>
      <c r="FD170" s="95"/>
      <c r="FE170" s="95"/>
      <c r="FF170" s="95"/>
      <c r="FG170" s="95"/>
      <c r="FH170" s="95"/>
      <c r="FI170" s="95"/>
      <c r="FJ170" s="95"/>
      <c r="FK170" s="95"/>
      <c r="FL170" s="95"/>
      <c r="FM170" s="95"/>
      <c r="FN170" s="95"/>
      <c r="FO170" s="95"/>
      <c r="FP170" s="95"/>
      <c r="FQ170" s="95"/>
      <c r="FR170" s="95"/>
      <c r="FS170" s="95"/>
      <c r="FT170" s="95"/>
      <c r="FU170" s="95"/>
      <c r="FV170" s="95"/>
      <c r="FW170" s="95"/>
      <c r="FX170" s="95"/>
      <c r="FY170" s="95"/>
      <c r="FZ170" s="95"/>
      <c r="GA170" s="95"/>
      <c r="GB170" s="95"/>
      <c r="GC170" s="95"/>
      <c r="GD170" s="95"/>
      <c r="GE170" s="95"/>
      <c r="GF170" s="95"/>
      <c r="GG170" s="95"/>
      <c r="GH170" s="95"/>
      <c r="GI170" s="95"/>
      <c r="GJ170" s="95"/>
      <c r="GK170" s="95"/>
      <c r="GL170" s="95"/>
      <c r="GM170" s="95"/>
      <c r="GN170" s="95"/>
      <c r="GO170" s="95"/>
      <c r="GP170" s="95"/>
      <c r="GQ170" s="95"/>
      <c r="GR170" s="95"/>
      <c r="GS170" s="95"/>
      <c r="GT170" s="95"/>
      <c r="GU170" s="95"/>
      <c r="GV170" s="95"/>
      <c r="GW170" s="95"/>
      <c r="GX170" s="95"/>
      <c r="GY170" s="95"/>
      <c r="GZ170" s="95"/>
      <c r="HA170" s="95"/>
      <c r="HB170" s="95"/>
      <c r="HC170" s="95"/>
      <c r="HD170" s="95"/>
      <c r="HE170" s="95"/>
      <c r="HF170" s="95"/>
      <c r="HG170" s="95"/>
      <c r="HH170" s="95"/>
      <c r="HI170" s="95"/>
      <c r="HJ170" s="95"/>
      <c r="HK170" s="95"/>
      <c r="HL170" s="95"/>
      <c r="HM170" s="95"/>
      <c r="HN170" s="95"/>
      <c r="HO170" s="95"/>
      <c r="HP170" s="95"/>
      <c r="HQ170" s="95"/>
      <c r="HR170" s="95"/>
      <c r="HS170" s="95"/>
      <c r="HT170" s="95"/>
      <c r="HU170" s="95"/>
      <c r="HV170" s="95"/>
      <c r="HW170" s="95"/>
      <c r="HX170" s="95"/>
      <c r="HY170" s="95"/>
      <c r="HZ170" s="95"/>
      <c r="IA170" s="95"/>
      <c r="IB170" s="95"/>
      <c r="IC170" s="95"/>
      <c r="ID170" s="95"/>
      <c r="IE170" s="95"/>
      <c r="IF170" s="95"/>
      <c r="IG170" s="95"/>
      <c r="IH170" s="95"/>
      <c r="II170" s="95"/>
      <c r="IJ170" s="95"/>
      <c r="IK170" s="95"/>
      <c r="IL170" s="95"/>
      <c r="IM170" s="95"/>
      <c r="IN170" s="95"/>
      <c r="IO170" s="95"/>
      <c r="IP170" s="95"/>
      <c r="IQ170" s="95"/>
      <c r="IR170" s="95"/>
      <c r="IS170" s="95"/>
      <c r="IT170" s="95"/>
      <c r="IU170" s="95"/>
      <c r="IV170" s="95"/>
    </row>
    <row r="171" spans="1:256" s="20" customFormat="1" ht="30" customHeight="1">
      <c r="A171" s="29"/>
      <c r="B171" s="8"/>
      <c r="C171" s="9"/>
      <c r="D171" s="10"/>
      <c r="E171" s="30"/>
      <c r="F171" s="23"/>
      <c r="G171" s="23"/>
      <c r="H171" s="23"/>
      <c r="I171" s="23"/>
      <c r="J171" s="23"/>
      <c r="K171" s="23"/>
      <c r="L171" s="23"/>
      <c r="M171" s="23"/>
      <c r="N171" s="8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5"/>
      <c r="DL171" s="95"/>
      <c r="DM171" s="95"/>
      <c r="DN171" s="95"/>
      <c r="DO171" s="95"/>
      <c r="DP171" s="95"/>
      <c r="DQ171" s="95"/>
      <c r="DR171" s="95"/>
      <c r="DS171" s="95"/>
      <c r="DT171" s="95"/>
      <c r="DU171" s="95"/>
      <c r="DV171" s="95"/>
      <c r="DW171" s="95"/>
      <c r="DX171" s="95"/>
      <c r="DY171" s="95"/>
      <c r="DZ171" s="95"/>
      <c r="EA171" s="95"/>
      <c r="EB171" s="95"/>
      <c r="EC171" s="95"/>
      <c r="ED171" s="95"/>
      <c r="EE171" s="95"/>
      <c r="EF171" s="95"/>
      <c r="EG171" s="95"/>
      <c r="EH171" s="95"/>
      <c r="EI171" s="95"/>
      <c r="EJ171" s="95"/>
      <c r="EK171" s="95"/>
      <c r="EL171" s="95"/>
      <c r="EM171" s="95"/>
      <c r="EN171" s="95"/>
      <c r="EO171" s="95"/>
      <c r="EP171" s="95"/>
      <c r="EQ171" s="95"/>
      <c r="ER171" s="95"/>
      <c r="ES171" s="95"/>
      <c r="ET171" s="95"/>
      <c r="EU171" s="95"/>
      <c r="EV171" s="95"/>
      <c r="EW171" s="95"/>
      <c r="EX171" s="95"/>
      <c r="EY171" s="95"/>
      <c r="EZ171" s="95"/>
      <c r="FA171" s="95"/>
      <c r="FB171" s="95"/>
      <c r="FC171" s="95"/>
      <c r="FD171" s="95"/>
      <c r="FE171" s="95"/>
      <c r="FF171" s="95"/>
      <c r="FG171" s="95"/>
      <c r="FH171" s="95"/>
      <c r="FI171" s="95"/>
      <c r="FJ171" s="95"/>
      <c r="FK171" s="95"/>
      <c r="FL171" s="95"/>
      <c r="FM171" s="95"/>
      <c r="FN171" s="95"/>
      <c r="FO171" s="95"/>
      <c r="FP171" s="95"/>
      <c r="FQ171" s="95"/>
      <c r="FR171" s="95"/>
      <c r="FS171" s="95"/>
      <c r="FT171" s="95"/>
      <c r="FU171" s="95"/>
      <c r="FV171" s="95"/>
      <c r="FW171" s="95"/>
      <c r="FX171" s="95"/>
      <c r="FY171" s="95"/>
      <c r="FZ171" s="95"/>
      <c r="GA171" s="95"/>
      <c r="GB171" s="95"/>
      <c r="GC171" s="95"/>
      <c r="GD171" s="95"/>
      <c r="GE171" s="95"/>
      <c r="GF171" s="95"/>
      <c r="GG171" s="95"/>
      <c r="GH171" s="95"/>
      <c r="GI171" s="95"/>
      <c r="GJ171" s="95"/>
      <c r="GK171" s="95"/>
      <c r="GL171" s="95"/>
      <c r="GM171" s="95"/>
      <c r="GN171" s="95"/>
      <c r="GO171" s="95"/>
      <c r="GP171" s="95"/>
      <c r="GQ171" s="95"/>
      <c r="GR171" s="95"/>
      <c r="GS171" s="95"/>
      <c r="GT171" s="95"/>
      <c r="GU171" s="95"/>
      <c r="GV171" s="95"/>
      <c r="GW171" s="95"/>
      <c r="GX171" s="95"/>
      <c r="GY171" s="95"/>
      <c r="GZ171" s="95"/>
      <c r="HA171" s="95"/>
      <c r="HB171" s="95"/>
      <c r="HC171" s="95"/>
      <c r="HD171" s="95"/>
      <c r="HE171" s="95"/>
      <c r="HF171" s="95"/>
      <c r="HG171" s="95"/>
      <c r="HH171" s="95"/>
      <c r="HI171" s="95"/>
      <c r="HJ171" s="95"/>
      <c r="HK171" s="95"/>
      <c r="HL171" s="95"/>
      <c r="HM171" s="95"/>
      <c r="HN171" s="95"/>
      <c r="HO171" s="95"/>
      <c r="HP171" s="95"/>
      <c r="HQ171" s="95"/>
      <c r="HR171" s="95"/>
      <c r="HS171" s="95"/>
      <c r="HT171" s="95"/>
      <c r="HU171" s="95"/>
      <c r="HV171" s="95"/>
      <c r="HW171" s="95"/>
      <c r="HX171" s="95"/>
      <c r="HY171" s="95"/>
      <c r="HZ171" s="95"/>
      <c r="IA171" s="95"/>
      <c r="IB171" s="95"/>
      <c r="IC171" s="95"/>
      <c r="ID171" s="95"/>
      <c r="IE171" s="95"/>
      <c r="IF171" s="95"/>
      <c r="IG171" s="95"/>
      <c r="IH171" s="95"/>
      <c r="II171" s="95"/>
      <c r="IJ171" s="95"/>
      <c r="IK171" s="95"/>
      <c r="IL171" s="95"/>
      <c r="IM171" s="95"/>
      <c r="IN171" s="95"/>
      <c r="IO171" s="95"/>
      <c r="IP171" s="95"/>
      <c r="IQ171" s="95"/>
      <c r="IR171" s="95"/>
      <c r="IS171" s="95"/>
      <c r="IT171" s="95"/>
      <c r="IU171" s="95"/>
      <c r="IV171" s="95"/>
    </row>
    <row r="172" spans="1:256" s="20" customFormat="1" ht="30" customHeight="1">
      <c r="A172" s="29"/>
      <c r="B172" s="8"/>
      <c r="C172" s="9"/>
      <c r="D172" s="10"/>
      <c r="E172" s="30"/>
      <c r="F172" s="23"/>
      <c r="G172" s="23"/>
      <c r="H172" s="23"/>
      <c r="I172" s="23"/>
      <c r="J172" s="23"/>
      <c r="K172" s="23"/>
      <c r="L172" s="23"/>
      <c r="M172" s="23"/>
      <c r="N172" s="19"/>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95"/>
      <c r="EJ172" s="95"/>
      <c r="EK172" s="95"/>
      <c r="EL172" s="95"/>
      <c r="EM172" s="95"/>
      <c r="EN172" s="95"/>
      <c r="EO172" s="95"/>
      <c r="EP172" s="95"/>
      <c r="EQ172" s="95"/>
      <c r="ER172" s="95"/>
      <c r="ES172" s="95"/>
      <c r="ET172" s="95"/>
      <c r="EU172" s="95"/>
      <c r="EV172" s="95"/>
      <c r="EW172" s="95"/>
      <c r="EX172" s="95"/>
      <c r="EY172" s="95"/>
      <c r="EZ172" s="95"/>
      <c r="FA172" s="95"/>
      <c r="FB172" s="95"/>
      <c r="FC172" s="95"/>
      <c r="FD172" s="95"/>
      <c r="FE172" s="95"/>
      <c r="FF172" s="95"/>
      <c r="FG172" s="95"/>
      <c r="FH172" s="95"/>
      <c r="FI172" s="95"/>
      <c r="FJ172" s="95"/>
      <c r="FK172" s="95"/>
      <c r="FL172" s="95"/>
      <c r="FM172" s="95"/>
      <c r="FN172" s="95"/>
      <c r="FO172" s="95"/>
      <c r="FP172" s="95"/>
      <c r="FQ172" s="95"/>
      <c r="FR172" s="95"/>
      <c r="FS172" s="95"/>
      <c r="FT172" s="95"/>
      <c r="FU172" s="95"/>
      <c r="FV172" s="95"/>
      <c r="FW172" s="95"/>
      <c r="FX172" s="95"/>
      <c r="FY172" s="95"/>
      <c r="FZ172" s="95"/>
      <c r="GA172" s="95"/>
      <c r="GB172" s="95"/>
      <c r="GC172" s="95"/>
      <c r="GD172" s="95"/>
      <c r="GE172" s="95"/>
      <c r="GF172" s="95"/>
      <c r="GG172" s="95"/>
      <c r="GH172" s="95"/>
      <c r="GI172" s="95"/>
      <c r="GJ172" s="95"/>
      <c r="GK172" s="95"/>
      <c r="GL172" s="95"/>
      <c r="GM172" s="95"/>
      <c r="GN172" s="95"/>
      <c r="GO172" s="95"/>
      <c r="GP172" s="95"/>
      <c r="GQ172" s="95"/>
      <c r="GR172" s="95"/>
      <c r="GS172" s="95"/>
      <c r="GT172" s="95"/>
      <c r="GU172" s="95"/>
      <c r="GV172" s="95"/>
      <c r="GW172" s="95"/>
      <c r="GX172" s="95"/>
      <c r="GY172" s="95"/>
      <c r="GZ172" s="95"/>
      <c r="HA172" s="95"/>
      <c r="HB172" s="95"/>
      <c r="HC172" s="95"/>
      <c r="HD172" s="95"/>
      <c r="HE172" s="95"/>
      <c r="HF172" s="95"/>
      <c r="HG172" s="95"/>
      <c r="HH172" s="95"/>
      <c r="HI172" s="95"/>
      <c r="HJ172" s="95"/>
      <c r="HK172" s="95"/>
      <c r="HL172" s="95"/>
      <c r="HM172" s="95"/>
      <c r="HN172" s="95"/>
      <c r="HO172" s="95"/>
      <c r="HP172" s="95"/>
      <c r="HQ172" s="95"/>
      <c r="HR172" s="95"/>
      <c r="HS172" s="95"/>
      <c r="HT172" s="95"/>
      <c r="HU172" s="95"/>
      <c r="HV172" s="95"/>
      <c r="HW172" s="95"/>
      <c r="HX172" s="95"/>
      <c r="HY172" s="95"/>
      <c r="HZ172" s="95"/>
      <c r="IA172" s="95"/>
      <c r="IB172" s="95"/>
      <c r="IC172" s="95"/>
      <c r="ID172" s="95"/>
      <c r="IE172" s="95"/>
      <c r="IF172" s="95"/>
      <c r="IG172" s="95"/>
      <c r="IH172" s="95"/>
      <c r="II172" s="95"/>
      <c r="IJ172" s="95"/>
      <c r="IK172" s="95"/>
      <c r="IL172" s="95"/>
      <c r="IM172" s="95"/>
      <c r="IN172" s="95"/>
      <c r="IO172" s="95"/>
      <c r="IP172" s="95"/>
      <c r="IQ172" s="95"/>
      <c r="IR172" s="95"/>
      <c r="IS172" s="95"/>
      <c r="IT172" s="95"/>
      <c r="IU172" s="95"/>
      <c r="IV172" s="95"/>
    </row>
    <row r="173" spans="1:256" s="20" customFormat="1" ht="30" customHeight="1">
      <c r="A173" s="29"/>
      <c r="B173" s="8"/>
      <c r="C173" s="9"/>
      <c r="D173" s="10"/>
      <c r="E173" s="18"/>
      <c r="F173" s="23"/>
      <c r="G173" s="23"/>
      <c r="H173" s="23"/>
      <c r="I173" s="23"/>
      <c r="J173" s="23"/>
      <c r="K173" s="23"/>
      <c r="L173" s="23"/>
      <c r="M173" s="23"/>
      <c r="N173" s="19"/>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c r="BY173" s="95"/>
      <c r="BZ173" s="95"/>
      <c r="CA173" s="95"/>
      <c r="CB173" s="95"/>
      <c r="CC173" s="95"/>
      <c r="CD173" s="95"/>
      <c r="CE173" s="95"/>
      <c r="CF173" s="95"/>
      <c r="CG173" s="95"/>
      <c r="CH173" s="95"/>
      <c r="CI173" s="95"/>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5"/>
      <c r="DF173" s="95"/>
      <c r="DG173" s="95"/>
      <c r="DH173" s="95"/>
      <c r="DI173" s="95"/>
      <c r="DJ173" s="95"/>
      <c r="DK173" s="95"/>
      <c r="DL173" s="95"/>
      <c r="DM173" s="95"/>
      <c r="DN173" s="95"/>
      <c r="DO173" s="95"/>
      <c r="DP173" s="95"/>
      <c r="DQ173" s="95"/>
      <c r="DR173" s="95"/>
      <c r="DS173" s="95"/>
      <c r="DT173" s="95"/>
      <c r="DU173" s="95"/>
      <c r="DV173" s="95"/>
      <c r="DW173" s="95"/>
      <c r="DX173" s="95"/>
      <c r="DY173" s="95"/>
      <c r="DZ173" s="95"/>
      <c r="EA173" s="95"/>
      <c r="EB173" s="95"/>
      <c r="EC173" s="95"/>
      <c r="ED173" s="95"/>
      <c r="EE173" s="95"/>
      <c r="EF173" s="95"/>
      <c r="EG173" s="95"/>
      <c r="EH173" s="95"/>
      <c r="EI173" s="95"/>
      <c r="EJ173" s="95"/>
      <c r="EK173" s="95"/>
      <c r="EL173" s="95"/>
      <c r="EM173" s="95"/>
      <c r="EN173" s="95"/>
      <c r="EO173" s="95"/>
      <c r="EP173" s="95"/>
      <c r="EQ173" s="95"/>
      <c r="ER173" s="95"/>
      <c r="ES173" s="95"/>
      <c r="ET173" s="95"/>
      <c r="EU173" s="95"/>
      <c r="EV173" s="95"/>
      <c r="EW173" s="95"/>
      <c r="EX173" s="95"/>
      <c r="EY173" s="95"/>
      <c r="EZ173" s="95"/>
      <c r="FA173" s="95"/>
      <c r="FB173" s="95"/>
      <c r="FC173" s="95"/>
      <c r="FD173" s="95"/>
      <c r="FE173" s="95"/>
      <c r="FF173" s="95"/>
      <c r="FG173" s="95"/>
      <c r="FH173" s="95"/>
      <c r="FI173" s="95"/>
      <c r="FJ173" s="95"/>
      <c r="FK173" s="95"/>
      <c r="FL173" s="95"/>
      <c r="FM173" s="95"/>
      <c r="FN173" s="95"/>
      <c r="FO173" s="95"/>
      <c r="FP173" s="95"/>
      <c r="FQ173" s="95"/>
      <c r="FR173" s="95"/>
      <c r="FS173" s="95"/>
      <c r="FT173" s="95"/>
      <c r="FU173" s="95"/>
      <c r="FV173" s="95"/>
      <c r="FW173" s="95"/>
      <c r="FX173" s="95"/>
      <c r="FY173" s="95"/>
      <c r="FZ173" s="95"/>
      <c r="GA173" s="95"/>
      <c r="GB173" s="95"/>
      <c r="GC173" s="95"/>
      <c r="GD173" s="95"/>
      <c r="GE173" s="95"/>
      <c r="GF173" s="95"/>
      <c r="GG173" s="95"/>
      <c r="GH173" s="95"/>
      <c r="GI173" s="95"/>
      <c r="GJ173" s="95"/>
      <c r="GK173" s="95"/>
      <c r="GL173" s="95"/>
      <c r="GM173" s="95"/>
      <c r="GN173" s="95"/>
      <c r="GO173" s="95"/>
      <c r="GP173" s="95"/>
      <c r="GQ173" s="95"/>
      <c r="GR173" s="95"/>
      <c r="GS173" s="95"/>
      <c r="GT173" s="95"/>
      <c r="GU173" s="95"/>
      <c r="GV173" s="95"/>
      <c r="GW173" s="95"/>
      <c r="GX173" s="95"/>
      <c r="GY173" s="95"/>
      <c r="GZ173" s="95"/>
      <c r="HA173" s="95"/>
      <c r="HB173" s="95"/>
      <c r="HC173" s="95"/>
      <c r="HD173" s="95"/>
      <c r="HE173" s="95"/>
      <c r="HF173" s="95"/>
      <c r="HG173" s="95"/>
      <c r="HH173" s="95"/>
      <c r="HI173" s="95"/>
      <c r="HJ173" s="95"/>
      <c r="HK173" s="95"/>
      <c r="HL173" s="95"/>
      <c r="HM173" s="95"/>
      <c r="HN173" s="95"/>
      <c r="HO173" s="95"/>
      <c r="HP173" s="95"/>
      <c r="HQ173" s="95"/>
      <c r="HR173" s="95"/>
      <c r="HS173" s="95"/>
      <c r="HT173" s="95"/>
      <c r="HU173" s="95"/>
      <c r="HV173" s="95"/>
      <c r="HW173" s="95"/>
      <c r="HX173" s="95"/>
      <c r="HY173" s="95"/>
      <c r="HZ173" s="95"/>
      <c r="IA173" s="95"/>
      <c r="IB173" s="95"/>
      <c r="IC173" s="95"/>
      <c r="ID173" s="95"/>
      <c r="IE173" s="95"/>
      <c r="IF173" s="95"/>
      <c r="IG173" s="95"/>
      <c r="IH173" s="95"/>
      <c r="II173" s="95"/>
      <c r="IJ173" s="95"/>
      <c r="IK173" s="95"/>
      <c r="IL173" s="95"/>
      <c r="IM173" s="95"/>
      <c r="IN173" s="95"/>
      <c r="IO173" s="95"/>
      <c r="IP173" s="95"/>
      <c r="IQ173" s="95"/>
      <c r="IR173" s="95"/>
      <c r="IS173" s="95"/>
      <c r="IT173" s="95"/>
      <c r="IU173" s="95"/>
      <c r="IV173" s="95"/>
    </row>
    <row r="174" spans="1:256" s="20" customFormat="1" ht="30" customHeight="1">
      <c r="A174" s="28"/>
      <c r="B174" s="11"/>
      <c r="C174" s="12"/>
      <c r="D174" s="10"/>
      <c r="E174" s="18"/>
      <c r="F174" s="23"/>
      <c r="G174" s="23"/>
      <c r="H174" s="23"/>
      <c r="I174" s="23"/>
      <c r="J174" s="23"/>
      <c r="K174" s="23"/>
      <c r="L174" s="23"/>
      <c r="M174" s="23"/>
      <c r="N174" s="19"/>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c r="FL174" s="95"/>
      <c r="FM174" s="95"/>
      <c r="FN174" s="95"/>
      <c r="FO174" s="95"/>
      <c r="FP174" s="95"/>
      <c r="FQ174" s="95"/>
      <c r="FR174" s="95"/>
      <c r="FS174" s="95"/>
      <c r="FT174" s="95"/>
      <c r="FU174" s="95"/>
      <c r="FV174" s="95"/>
      <c r="FW174" s="95"/>
      <c r="FX174" s="95"/>
      <c r="FY174" s="95"/>
      <c r="FZ174" s="95"/>
      <c r="GA174" s="95"/>
      <c r="GB174" s="95"/>
      <c r="GC174" s="95"/>
      <c r="GD174" s="95"/>
      <c r="GE174" s="95"/>
      <c r="GF174" s="95"/>
      <c r="GG174" s="95"/>
      <c r="GH174" s="95"/>
      <c r="GI174" s="95"/>
      <c r="GJ174" s="95"/>
      <c r="GK174" s="95"/>
      <c r="GL174" s="95"/>
      <c r="GM174" s="95"/>
      <c r="GN174" s="95"/>
      <c r="GO174" s="95"/>
      <c r="GP174" s="95"/>
      <c r="GQ174" s="95"/>
      <c r="GR174" s="95"/>
      <c r="GS174" s="95"/>
      <c r="GT174" s="95"/>
      <c r="GU174" s="95"/>
      <c r="GV174" s="95"/>
      <c r="GW174" s="95"/>
      <c r="GX174" s="95"/>
      <c r="GY174" s="95"/>
      <c r="GZ174" s="95"/>
      <c r="HA174" s="95"/>
      <c r="HB174" s="95"/>
      <c r="HC174" s="95"/>
      <c r="HD174" s="95"/>
      <c r="HE174" s="95"/>
      <c r="HF174" s="95"/>
      <c r="HG174" s="95"/>
      <c r="HH174" s="95"/>
      <c r="HI174" s="95"/>
      <c r="HJ174" s="95"/>
      <c r="HK174" s="95"/>
      <c r="HL174" s="95"/>
      <c r="HM174" s="95"/>
      <c r="HN174" s="95"/>
      <c r="HO174" s="95"/>
      <c r="HP174" s="95"/>
      <c r="HQ174" s="95"/>
      <c r="HR174" s="95"/>
      <c r="HS174" s="95"/>
      <c r="HT174" s="95"/>
      <c r="HU174" s="95"/>
      <c r="HV174" s="95"/>
      <c r="HW174" s="95"/>
      <c r="HX174" s="95"/>
      <c r="HY174" s="95"/>
      <c r="HZ174" s="95"/>
      <c r="IA174" s="95"/>
      <c r="IB174" s="95"/>
      <c r="IC174" s="95"/>
      <c r="ID174" s="95"/>
      <c r="IE174" s="95"/>
      <c r="IF174" s="95"/>
      <c r="IG174" s="95"/>
      <c r="IH174" s="95"/>
      <c r="II174" s="95"/>
      <c r="IJ174" s="95"/>
      <c r="IK174" s="95"/>
      <c r="IL174" s="95"/>
      <c r="IM174" s="95"/>
      <c r="IN174" s="95"/>
      <c r="IO174" s="95"/>
      <c r="IP174" s="95"/>
      <c r="IQ174" s="95"/>
      <c r="IR174" s="95"/>
      <c r="IS174" s="95"/>
      <c r="IT174" s="95"/>
      <c r="IU174" s="95"/>
      <c r="IV174" s="95"/>
    </row>
    <row r="175" spans="1:256" s="20" customFormat="1" ht="30" customHeight="1">
      <c r="A175" s="28"/>
      <c r="B175" s="11"/>
      <c r="C175" s="12"/>
      <c r="D175" s="10"/>
      <c r="E175" s="18"/>
      <c r="F175" s="23"/>
      <c r="G175" s="23"/>
      <c r="H175" s="23"/>
      <c r="I175" s="23"/>
      <c r="J175" s="23"/>
      <c r="K175" s="23"/>
      <c r="L175" s="23"/>
      <c r="M175" s="23"/>
      <c r="N175" s="19"/>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c r="CV175" s="95"/>
      <c r="CW175" s="95"/>
      <c r="CX175" s="95"/>
      <c r="CY175" s="95"/>
      <c r="CZ175" s="95"/>
      <c r="DA175" s="95"/>
      <c r="DB175" s="95"/>
      <c r="DC175" s="95"/>
      <c r="DD175" s="95"/>
      <c r="DE175" s="95"/>
      <c r="DF175" s="95"/>
      <c r="DG175" s="95"/>
      <c r="DH175" s="95"/>
      <c r="DI175" s="95"/>
      <c r="DJ175" s="95"/>
      <c r="DK175" s="95"/>
      <c r="DL175" s="95"/>
      <c r="DM175" s="95"/>
      <c r="DN175" s="95"/>
      <c r="DO175" s="95"/>
      <c r="DP175" s="95"/>
      <c r="DQ175" s="95"/>
      <c r="DR175" s="95"/>
      <c r="DS175" s="95"/>
      <c r="DT175" s="95"/>
      <c r="DU175" s="95"/>
      <c r="DV175" s="95"/>
      <c r="DW175" s="95"/>
      <c r="DX175" s="95"/>
      <c r="DY175" s="95"/>
      <c r="DZ175" s="95"/>
      <c r="EA175" s="95"/>
      <c r="EB175" s="95"/>
      <c r="EC175" s="95"/>
      <c r="ED175" s="95"/>
      <c r="EE175" s="95"/>
      <c r="EF175" s="95"/>
      <c r="EG175" s="95"/>
      <c r="EH175" s="95"/>
      <c r="EI175" s="95"/>
      <c r="EJ175" s="95"/>
      <c r="EK175" s="95"/>
      <c r="EL175" s="95"/>
      <c r="EM175" s="95"/>
      <c r="EN175" s="95"/>
      <c r="EO175" s="95"/>
      <c r="EP175" s="95"/>
      <c r="EQ175" s="95"/>
      <c r="ER175" s="95"/>
      <c r="ES175" s="95"/>
      <c r="ET175" s="95"/>
      <c r="EU175" s="95"/>
      <c r="EV175" s="95"/>
      <c r="EW175" s="95"/>
      <c r="EX175" s="95"/>
      <c r="EY175" s="95"/>
      <c r="EZ175" s="95"/>
      <c r="FA175" s="95"/>
      <c r="FB175" s="95"/>
      <c r="FC175" s="95"/>
      <c r="FD175" s="95"/>
      <c r="FE175" s="95"/>
      <c r="FF175" s="95"/>
      <c r="FG175" s="95"/>
      <c r="FH175" s="95"/>
      <c r="FI175" s="95"/>
      <c r="FJ175" s="95"/>
      <c r="FK175" s="95"/>
      <c r="FL175" s="95"/>
      <c r="FM175" s="95"/>
      <c r="FN175" s="95"/>
      <c r="FO175" s="95"/>
      <c r="FP175" s="95"/>
      <c r="FQ175" s="95"/>
      <c r="FR175" s="95"/>
      <c r="FS175" s="95"/>
      <c r="FT175" s="95"/>
      <c r="FU175" s="95"/>
      <c r="FV175" s="95"/>
      <c r="FW175" s="95"/>
      <c r="FX175" s="95"/>
      <c r="FY175" s="95"/>
      <c r="FZ175" s="95"/>
      <c r="GA175" s="95"/>
      <c r="GB175" s="95"/>
      <c r="GC175" s="95"/>
      <c r="GD175" s="95"/>
      <c r="GE175" s="95"/>
      <c r="GF175" s="95"/>
      <c r="GG175" s="95"/>
      <c r="GH175" s="95"/>
      <c r="GI175" s="95"/>
      <c r="GJ175" s="95"/>
      <c r="GK175" s="95"/>
      <c r="GL175" s="95"/>
      <c r="GM175" s="95"/>
      <c r="GN175" s="95"/>
      <c r="GO175" s="95"/>
      <c r="GP175" s="95"/>
      <c r="GQ175" s="95"/>
      <c r="GR175" s="95"/>
      <c r="GS175" s="95"/>
      <c r="GT175" s="95"/>
      <c r="GU175" s="95"/>
      <c r="GV175" s="95"/>
      <c r="GW175" s="95"/>
      <c r="GX175" s="95"/>
      <c r="GY175" s="95"/>
      <c r="GZ175" s="95"/>
      <c r="HA175" s="95"/>
      <c r="HB175" s="95"/>
      <c r="HC175" s="95"/>
      <c r="HD175" s="95"/>
      <c r="HE175" s="95"/>
      <c r="HF175" s="95"/>
      <c r="HG175" s="95"/>
      <c r="HH175" s="95"/>
      <c r="HI175" s="95"/>
      <c r="HJ175" s="95"/>
      <c r="HK175" s="95"/>
      <c r="HL175" s="95"/>
      <c r="HM175" s="95"/>
      <c r="HN175" s="95"/>
      <c r="HO175" s="95"/>
      <c r="HP175" s="95"/>
      <c r="HQ175" s="95"/>
      <c r="HR175" s="95"/>
      <c r="HS175" s="95"/>
      <c r="HT175" s="95"/>
      <c r="HU175" s="95"/>
      <c r="HV175" s="95"/>
      <c r="HW175" s="95"/>
      <c r="HX175" s="95"/>
      <c r="HY175" s="95"/>
      <c r="HZ175" s="95"/>
      <c r="IA175" s="95"/>
      <c r="IB175" s="95"/>
      <c r="IC175" s="95"/>
      <c r="ID175" s="95"/>
      <c r="IE175" s="95"/>
      <c r="IF175" s="95"/>
      <c r="IG175" s="95"/>
      <c r="IH175" s="95"/>
      <c r="II175" s="95"/>
      <c r="IJ175" s="95"/>
      <c r="IK175" s="95"/>
      <c r="IL175" s="95"/>
      <c r="IM175" s="95"/>
      <c r="IN175" s="95"/>
      <c r="IO175" s="95"/>
      <c r="IP175" s="95"/>
      <c r="IQ175" s="95"/>
      <c r="IR175" s="95"/>
      <c r="IS175" s="95"/>
      <c r="IT175" s="95"/>
      <c r="IU175" s="95"/>
      <c r="IV175" s="95"/>
    </row>
    <row r="176" spans="1:256" s="20" customFormat="1" ht="30" customHeight="1">
      <c r="A176" s="28"/>
      <c r="B176" s="32"/>
      <c r="C176" s="12"/>
      <c r="D176" s="10"/>
      <c r="E176" s="18"/>
      <c r="F176" s="23"/>
      <c r="G176" s="23"/>
      <c r="H176" s="23"/>
      <c r="I176" s="23"/>
      <c r="J176" s="23"/>
      <c r="K176" s="23"/>
      <c r="L176" s="23"/>
      <c r="M176" s="23"/>
      <c r="N176" s="19"/>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c r="BY176" s="95"/>
      <c r="BZ176" s="95"/>
      <c r="CA176" s="95"/>
      <c r="CB176" s="95"/>
      <c r="CC176" s="95"/>
      <c r="CD176" s="95"/>
      <c r="CE176" s="95"/>
      <c r="CF176" s="95"/>
      <c r="CG176" s="95"/>
      <c r="CH176" s="95"/>
      <c r="CI176" s="95"/>
      <c r="CJ176" s="95"/>
      <c r="CK176" s="95"/>
      <c r="CL176" s="95"/>
      <c r="CM176" s="95"/>
      <c r="CN176" s="95"/>
      <c r="CO176" s="95"/>
      <c r="CP176" s="95"/>
      <c r="CQ176" s="95"/>
      <c r="CR176" s="95"/>
      <c r="CS176" s="95"/>
      <c r="CT176" s="95"/>
      <c r="CU176" s="95"/>
      <c r="CV176" s="95"/>
      <c r="CW176" s="95"/>
      <c r="CX176" s="95"/>
      <c r="CY176" s="95"/>
      <c r="CZ176" s="95"/>
      <c r="DA176" s="95"/>
      <c r="DB176" s="95"/>
      <c r="DC176" s="95"/>
      <c r="DD176" s="95"/>
      <c r="DE176" s="95"/>
      <c r="DF176" s="95"/>
      <c r="DG176" s="95"/>
      <c r="DH176" s="95"/>
      <c r="DI176" s="95"/>
      <c r="DJ176" s="95"/>
      <c r="DK176" s="95"/>
      <c r="DL176" s="95"/>
      <c r="DM176" s="95"/>
      <c r="DN176" s="95"/>
      <c r="DO176" s="95"/>
      <c r="DP176" s="95"/>
      <c r="DQ176" s="95"/>
      <c r="DR176" s="95"/>
      <c r="DS176" s="95"/>
      <c r="DT176" s="95"/>
      <c r="DU176" s="95"/>
      <c r="DV176" s="95"/>
      <c r="DW176" s="95"/>
      <c r="DX176" s="95"/>
      <c r="DY176" s="95"/>
      <c r="DZ176" s="95"/>
      <c r="EA176" s="95"/>
      <c r="EB176" s="95"/>
      <c r="EC176" s="95"/>
      <c r="ED176" s="95"/>
      <c r="EE176" s="95"/>
      <c r="EF176" s="95"/>
      <c r="EG176" s="95"/>
      <c r="EH176" s="95"/>
      <c r="EI176" s="95"/>
      <c r="EJ176" s="95"/>
      <c r="EK176" s="95"/>
      <c r="EL176" s="95"/>
      <c r="EM176" s="95"/>
      <c r="EN176" s="95"/>
      <c r="EO176" s="95"/>
      <c r="EP176" s="95"/>
      <c r="EQ176" s="95"/>
      <c r="ER176" s="95"/>
      <c r="ES176" s="95"/>
      <c r="ET176" s="95"/>
      <c r="EU176" s="95"/>
      <c r="EV176" s="95"/>
      <c r="EW176" s="95"/>
      <c r="EX176" s="95"/>
      <c r="EY176" s="95"/>
      <c r="EZ176" s="95"/>
      <c r="FA176" s="95"/>
      <c r="FB176" s="95"/>
      <c r="FC176" s="95"/>
      <c r="FD176" s="95"/>
      <c r="FE176" s="95"/>
      <c r="FF176" s="95"/>
      <c r="FG176" s="95"/>
      <c r="FH176" s="95"/>
      <c r="FI176" s="95"/>
      <c r="FJ176" s="95"/>
      <c r="FK176" s="95"/>
      <c r="FL176" s="95"/>
      <c r="FM176" s="95"/>
      <c r="FN176" s="95"/>
      <c r="FO176" s="95"/>
      <c r="FP176" s="95"/>
      <c r="FQ176" s="95"/>
      <c r="FR176" s="95"/>
      <c r="FS176" s="95"/>
      <c r="FT176" s="95"/>
      <c r="FU176" s="95"/>
      <c r="FV176" s="95"/>
      <c r="FW176" s="95"/>
      <c r="FX176" s="95"/>
      <c r="FY176" s="95"/>
      <c r="FZ176" s="95"/>
      <c r="GA176" s="95"/>
      <c r="GB176" s="95"/>
      <c r="GC176" s="95"/>
      <c r="GD176" s="95"/>
      <c r="GE176" s="95"/>
      <c r="GF176" s="95"/>
      <c r="GG176" s="95"/>
      <c r="GH176" s="95"/>
      <c r="GI176" s="95"/>
      <c r="GJ176" s="95"/>
      <c r="GK176" s="95"/>
      <c r="GL176" s="95"/>
      <c r="GM176" s="95"/>
      <c r="GN176" s="95"/>
      <c r="GO176" s="95"/>
      <c r="GP176" s="95"/>
      <c r="GQ176" s="95"/>
      <c r="GR176" s="95"/>
      <c r="GS176" s="95"/>
      <c r="GT176" s="95"/>
      <c r="GU176" s="95"/>
      <c r="GV176" s="95"/>
      <c r="GW176" s="95"/>
      <c r="GX176" s="95"/>
      <c r="GY176" s="95"/>
      <c r="GZ176" s="95"/>
      <c r="HA176" s="95"/>
      <c r="HB176" s="95"/>
      <c r="HC176" s="95"/>
      <c r="HD176" s="95"/>
      <c r="HE176" s="95"/>
      <c r="HF176" s="95"/>
      <c r="HG176" s="95"/>
      <c r="HH176" s="95"/>
      <c r="HI176" s="95"/>
      <c r="HJ176" s="95"/>
      <c r="HK176" s="95"/>
      <c r="HL176" s="95"/>
      <c r="HM176" s="95"/>
      <c r="HN176" s="95"/>
      <c r="HO176" s="95"/>
      <c r="HP176" s="95"/>
      <c r="HQ176" s="95"/>
      <c r="HR176" s="95"/>
      <c r="HS176" s="95"/>
      <c r="HT176" s="95"/>
      <c r="HU176" s="95"/>
      <c r="HV176" s="95"/>
      <c r="HW176" s="95"/>
      <c r="HX176" s="95"/>
      <c r="HY176" s="95"/>
      <c r="HZ176" s="95"/>
      <c r="IA176" s="95"/>
      <c r="IB176" s="95"/>
      <c r="IC176" s="95"/>
      <c r="ID176" s="95"/>
      <c r="IE176" s="95"/>
      <c r="IF176" s="95"/>
      <c r="IG176" s="95"/>
      <c r="IH176" s="95"/>
      <c r="II176" s="95"/>
      <c r="IJ176" s="95"/>
      <c r="IK176" s="95"/>
      <c r="IL176" s="95"/>
      <c r="IM176" s="95"/>
      <c r="IN176" s="95"/>
      <c r="IO176" s="95"/>
      <c r="IP176" s="95"/>
      <c r="IQ176" s="95"/>
      <c r="IR176" s="95"/>
      <c r="IS176" s="95"/>
      <c r="IT176" s="95"/>
      <c r="IU176" s="95"/>
      <c r="IV176" s="95"/>
    </row>
    <row r="177" spans="1:256" s="20" customFormat="1" ht="30" customHeight="1">
      <c r="A177" s="29"/>
      <c r="B177" s="8"/>
      <c r="C177" s="9"/>
      <c r="D177" s="10"/>
      <c r="E177" s="30"/>
      <c r="F177" s="23"/>
      <c r="G177" s="23"/>
      <c r="H177" s="23"/>
      <c r="I177" s="23"/>
      <c r="J177" s="23"/>
      <c r="K177" s="23"/>
      <c r="L177" s="23"/>
      <c r="M177" s="23"/>
      <c r="N177" s="89"/>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c r="DC177" s="95"/>
      <c r="DD177" s="95"/>
      <c r="DE177" s="95"/>
      <c r="DF177" s="95"/>
      <c r="DG177" s="95"/>
      <c r="DH177" s="95"/>
      <c r="DI177" s="95"/>
      <c r="DJ177" s="95"/>
      <c r="DK177" s="95"/>
      <c r="DL177" s="95"/>
      <c r="DM177" s="95"/>
      <c r="DN177" s="95"/>
      <c r="DO177" s="95"/>
      <c r="DP177" s="95"/>
      <c r="DQ177" s="95"/>
      <c r="DR177" s="95"/>
      <c r="DS177" s="95"/>
      <c r="DT177" s="95"/>
      <c r="DU177" s="95"/>
      <c r="DV177" s="95"/>
      <c r="DW177" s="95"/>
      <c r="DX177" s="95"/>
      <c r="DY177" s="95"/>
      <c r="DZ177" s="95"/>
      <c r="EA177" s="95"/>
      <c r="EB177" s="95"/>
      <c r="EC177" s="95"/>
      <c r="ED177" s="95"/>
      <c r="EE177" s="95"/>
      <c r="EF177" s="95"/>
      <c r="EG177" s="95"/>
      <c r="EH177" s="95"/>
      <c r="EI177" s="95"/>
      <c r="EJ177" s="95"/>
      <c r="EK177" s="95"/>
      <c r="EL177" s="95"/>
      <c r="EM177" s="95"/>
      <c r="EN177" s="95"/>
      <c r="EO177" s="95"/>
      <c r="EP177" s="95"/>
      <c r="EQ177" s="95"/>
      <c r="ER177" s="95"/>
      <c r="ES177" s="95"/>
      <c r="ET177" s="95"/>
      <c r="EU177" s="95"/>
      <c r="EV177" s="95"/>
      <c r="EW177" s="95"/>
      <c r="EX177" s="95"/>
      <c r="EY177" s="95"/>
      <c r="EZ177" s="95"/>
      <c r="FA177" s="95"/>
      <c r="FB177" s="95"/>
      <c r="FC177" s="95"/>
      <c r="FD177" s="95"/>
      <c r="FE177" s="95"/>
      <c r="FF177" s="95"/>
      <c r="FG177" s="95"/>
      <c r="FH177" s="95"/>
      <c r="FI177" s="95"/>
      <c r="FJ177" s="95"/>
      <c r="FK177" s="95"/>
      <c r="FL177" s="95"/>
      <c r="FM177" s="95"/>
      <c r="FN177" s="95"/>
      <c r="FO177" s="95"/>
      <c r="FP177" s="95"/>
      <c r="FQ177" s="95"/>
      <c r="FR177" s="95"/>
      <c r="FS177" s="95"/>
      <c r="FT177" s="95"/>
      <c r="FU177" s="95"/>
      <c r="FV177" s="95"/>
      <c r="FW177" s="95"/>
      <c r="FX177" s="95"/>
      <c r="FY177" s="95"/>
      <c r="FZ177" s="95"/>
      <c r="GA177" s="95"/>
      <c r="GB177" s="95"/>
      <c r="GC177" s="95"/>
      <c r="GD177" s="95"/>
      <c r="GE177" s="95"/>
      <c r="GF177" s="95"/>
      <c r="GG177" s="95"/>
      <c r="GH177" s="95"/>
      <c r="GI177" s="95"/>
      <c r="GJ177" s="95"/>
      <c r="GK177" s="95"/>
      <c r="GL177" s="95"/>
      <c r="GM177" s="95"/>
      <c r="GN177" s="95"/>
      <c r="GO177" s="95"/>
      <c r="GP177" s="95"/>
      <c r="GQ177" s="95"/>
      <c r="GR177" s="95"/>
      <c r="GS177" s="95"/>
      <c r="GT177" s="95"/>
      <c r="GU177" s="95"/>
      <c r="GV177" s="95"/>
      <c r="GW177" s="95"/>
      <c r="GX177" s="95"/>
      <c r="GY177" s="95"/>
      <c r="GZ177" s="95"/>
      <c r="HA177" s="95"/>
      <c r="HB177" s="95"/>
      <c r="HC177" s="95"/>
      <c r="HD177" s="95"/>
      <c r="HE177" s="95"/>
      <c r="HF177" s="95"/>
      <c r="HG177" s="95"/>
      <c r="HH177" s="95"/>
      <c r="HI177" s="95"/>
      <c r="HJ177" s="95"/>
      <c r="HK177" s="95"/>
      <c r="HL177" s="95"/>
      <c r="HM177" s="95"/>
      <c r="HN177" s="95"/>
      <c r="HO177" s="95"/>
      <c r="HP177" s="95"/>
      <c r="HQ177" s="95"/>
      <c r="HR177" s="95"/>
      <c r="HS177" s="95"/>
      <c r="HT177" s="95"/>
      <c r="HU177" s="95"/>
      <c r="HV177" s="95"/>
      <c r="HW177" s="95"/>
      <c r="HX177" s="95"/>
      <c r="HY177" s="95"/>
      <c r="HZ177" s="95"/>
      <c r="IA177" s="95"/>
      <c r="IB177" s="95"/>
      <c r="IC177" s="95"/>
      <c r="ID177" s="95"/>
      <c r="IE177" s="95"/>
      <c r="IF177" s="95"/>
      <c r="IG177" s="95"/>
      <c r="IH177" s="95"/>
      <c r="II177" s="95"/>
      <c r="IJ177" s="95"/>
      <c r="IK177" s="95"/>
      <c r="IL177" s="95"/>
      <c r="IM177" s="95"/>
      <c r="IN177" s="95"/>
      <c r="IO177" s="95"/>
      <c r="IP177" s="95"/>
      <c r="IQ177" s="95"/>
      <c r="IR177" s="95"/>
      <c r="IS177" s="95"/>
      <c r="IT177" s="95"/>
      <c r="IU177" s="95"/>
      <c r="IV177" s="95"/>
    </row>
    <row r="178" spans="1:256" s="20" customFormat="1" ht="30" customHeight="1">
      <c r="A178" s="29"/>
      <c r="B178" s="8"/>
      <c r="C178" s="9"/>
      <c r="D178" s="10"/>
      <c r="E178" s="30"/>
      <c r="F178" s="23"/>
      <c r="G178" s="23"/>
      <c r="H178" s="23"/>
      <c r="I178" s="23"/>
      <c r="J178" s="23"/>
      <c r="K178" s="23"/>
      <c r="L178" s="23"/>
      <c r="M178" s="23"/>
      <c r="N178" s="86"/>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5"/>
      <c r="DF178" s="95"/>
      <c r="DG178" s="95"/>
      <c r="DH178" s="95"/>
      <c r="DI178" s="95"/>
      <c r="DJ178" s="95"/>
      <c r="DK178" s="95"/>
      <c r="DL178" s="95"/>
      <c r="DM178" s="95"/>
      <c r="DN178" s="95"/>
      <c r="DO178" s="95"/>
      <c r="DP178" s="95"/>
      <c r="DQ178" s="95"/>
      <c r="DR178" s="95"/>
      <c r="DS178" s="95"/>
      <c r="DT178" s="95"/>
      <c r="DU178" s="95"/>
      <c r="DV178" s="95"/>
      <c r="DW178" s="95"/>
      <c r="DX178" s="95"/>
      <c r="DY178" s="95"/>
      <c r="DZ178" s="95"/>
      <c r="EA178" s="95"/>
      <c r="EB178" s="95"/>
      <c r="EC178" s="95"/>
      <c r="ED178" s="95"/>
      <c r="EE178" s="95"/>
      <c r="EF178" s="95"/>
      <c r="EG178" s="95"/>
      <c r="EH178" s="95"/>
      <c r="EI178" s="95"/>
      <c r="EJ178" s="95"/>
      <c r="EK178" s="95"/>
      <c r="EL178" s="95"/>
      <c r="EM178" s="95"/>
      <c r="EN178" s="95"/>
      <c r="EO178" s="95"/>
      <c r="EP178" s="95"/>
      <c r="EQ178" s="95"/>
      <c r="ER178" s="95"/>
      <c r="ES178" s="95"/>
      <c r="ET178" s="95"/>
      <c r="EU178" s="95"/>
      <c r="EV178" s="95"/>
      <c r="EW178" s="95"/>
      <c r="EX178" s="95"/>
      <c r="EY178" s="95"/>
      <c r="EZ178" s="95"/>
      <c r="FA178" s="95"/>
      <c r="FB178" s="95"/>
      <c r="FC178" s="95"/>
      <c r="FD178" s="95"/>
      <c r="FE178" s="95"/>
      <c r="FF178" s="95"/>
      <c r="FG178" s="95"/>
      <c r="FH178" s="95"/>
      <c r="FI178" s="95"/>
      <c r="FJ178" s="95"/>
      <c r="FK178" s="95"/>
      <c r="FL178" s="95"/>
      <c r="FM178" s="95"/>
      <c r="FN178" s="95"/>
      <c r="FO178" s="95"/>
      <c r="FP178" s="95"/>
      <c r="FQ178" s="95"/>
      <c r="FR178" s="95"/>
      <c r="FS178" s="95"/>
      <c r="FT178" s="95"/>
      <c r="FU178" s="95"/>
      <c r="FV178" s="95"/>
      <c r="FW178" s="95"/>
      <c r="FX178" s="95"/>
      <c r="FY178" s="95"/>
      <c r="FZ178" s="95"/>
      <c r="GA178" s="95"/>
      <c r="GB178" s="95"/>
      <c r="GC178" s="95"/>
      <c r="GD178" s="95"/>
      <c r="GE178" s="95"/>
      <c r="GF178" s="95"/>
      <c r="GG178" s="95"/>
      <c r="GH178" s="95"/>
      <c r="GI178" s="95"/>
      <c r="GJ178" s="95"/>
      <c r="GK178" s="95"/>
      <c r="GL178" s="95"/>
      <c r="GM178" s="95"/>
      <c r="GN178" s="95"/>
      <c r="GO178" s="95"/>
      <c r="GP178" s="95"/>
      <c r="GQ178" s="95"/>
      <c r="GR178" s="95"/>
      <c r="GS178" s="95"/>
      <c r="GT178" s="95"/>
      <c r="GU178" s="95"/>
      <c r="GV178" s="95"/>
      <c r="GW178" s="95"/>
      <c r="GX178" s="95"/>
      <c r="GY178" s="95"/>
      <c r="GZ178" s="95"/>
      <c r="HA178" s="95"/>
      <c r="HB178" s="95"/>
      <c r="HC178" s="95"/>
      <c r="HD178" s="95"/>
      <c r="HE178" s="95"/>
      <c r="HF178" s="95"/>
      <c r="HG178" s="95"/>
      <c r="HH178" s="95"/>
      <c r="HI178" s="95"/>
      <c r="HJ178" s="95"/>
      <c r="HK178" s="95"/>
      <c r="HL178" s="95"/>
      <c r="HM178" s="95"/>
      <c r="HN178" s="95"/>
      <c r="HO178" s="95"/>
      <c r="HP178" s="95"/>
      <c r="HQ178" s="95"/>
      <c r="HR178" s="95"/>
      <c r="HS178" s="95"/>
      <c r="HT178" s="95"/>
      <c r="HU178" s="95"/>
      <c r="HV178" s="95"/>
      <c r="HW178" s="95"/>
      <c r="HX178" s="95"/>
      <c r="HY178" s="95"/>
      <c r="HZ178" s="95"/>
      <c r="IA178" s="95"/>
      <c r="IB178" s="95"/>
      <c r="IC178" s="95"/>
      <c r="ID178" s="95"/>
      <c r="IE178" s="95"/>
      <c r="IF178" s="95"/>
      <c r="IG178" s="95"/>
      <c r="IH178" s="95"/>
      <c r="II178" s="95"/>
      <c r="IJ178" s="95"/>
      <c r="IK178" s="95"/>
      <c r="IL178" s="95"/>
      <c r="IM178" s="95"/>
      <c r="IN178" s="95"/>
      <c r="IO178" s="95"/>
      <c r="IP178" s="95"/>
      <c r="IQ178" s="95"/>
      <c r="IR178" s="95"/>
      <c r="IS178" s="95"/>
      <c r="IT178" s="95"/>
      <c r="IU178" s="95"/>
      <c r="IV178" s="95"/>
    </row>
    <row r="179" spans="1:256" s="20" customFormat="1" ht="30" customHeight="1">
      <c r="A179" s="29"/>
      <c r="B179" s="8"/>
      <c r="C179" s="9"/>
      <c r="D179" s="10"/>
      <c r="E179" s="18"/>
      <c r="F179" s="23"/>
      <c r="G179" s="23"/>
      <c r="H179" s="23"/>
      <c r="I179" s="23"/>
      <c r="J179" s="23"/>
      <c r="K179" s="23"/>
      <c r="L179" s="23"/>
      <c r="M179" s="23"/>
      <c r="N179" s="8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5"/>
      <c r="DF179" s="95"/>
      <c r="DG179" s="95"/>
      <c r="DH179" s="95"/>
      <c r="DI179" s="95"/>
      <c r="DJ179" s="95"/>
      <c r="DK179" s="95"/>
      <c r="DL179" s="95"/>
      <c r="DM179" s="95"/>
      <c r="DN179" s="95"/>
      <c r="DO179" s="95"/>
      <c r="DP179" s="95"/>
      <c r="DQ179" s="95"/>
      <c r="DR179" s="95"/>
      <c r="DS179" s="95"/>
      <c r="DT179" s="95"/>
      <c r="DU179" s="95"/>
      <c r="DV179" s="95"/>
      <c r="DW179" s="95"/>
      <c r="DX179" s="95"/>
      <c r="DY179" s="95"/>
      <c r="DZ179" s="95"/>
      <c r="EA179" s="95"/>
      <c r="EB179" s="95"/>
      <c r="EC179" s="95"/>
      <c r="ED179" s="95"/>
      <c r="EE179" s="95"/>
      <c r="EF179" s="95"/>
      <c r="EG179" s="95"/>
      <c r="EH179" s="95"/>
      <c r="EI179" s="95"/>
      <c r="EJ179" s="95"/>
      <c r="EK179" s="95"/>
      <c r="EL179" s="95"/>
      <c r="EM179" s="95"/>
      <c r="EN179" s="95"/>
      <c r="EO179" s="95"/>
      <c r="EP179" s="95"/>
      <c r="EQ179" s="95"/>
      <c r="ER179" s="95"/>
      <c r="ES179" s="95"/>
      <c r="ET179" s="95"/>
      <c r="EU179" s="95"/>
      <c r="EV179" s="95"/>
      <c r="EW179" s="95"/>
      <c r="EX179" s="95"/>
      <c r="EY179" s="95"/>
      <c r="EZ179" s="95"/>
      <c r="FA179" s="95"/>
      <c r="FB179" s="95"/>
      <c r="FC179" s="95"/>
      <c r="FD179" s="95"/>
      <c r="FE179" s="95"/>
      <c r="FF179" s="95"/>
      <c r="FG179" s="95"/>
      <c r="FH179" s="95"/>
      <c r="FI179" s="95"/>
      <c r="FJ179" s="95"/>
      <c r="FK179" s="95"/>
      <c r="FL179" s="95"/>
      <c r="FM179" s="95"/>
      <c r="FN179" s="95"/>
      <c r="FO179" s="95"/>
      <c r="FP179" s="95"/>
      <c r="FQ179" s="95"/>
      <c r="FR179" s="95"/>
      <c r="FS179" s="95"/>
      <c r="FT179" s="95"/>
      <c r="FU179" s="95"/>
      <c r="FV179" s="95"/>
      <c r="FW179" s="95"/>
      <c r="FX179" s="95"/>
      <c r="FY179" s="95"/>
      <c r="FZ179" s="95"/>
      <c r="GA179" s="95"/>
      <c r="GB179" s="95"/>
      <c r="GC179" s="95"/>
      <c r="GD179" s="95"/>
      <c r="GE179" s="95"/>
      <c r="GF179" s="95"/>
      <c r="GG179" s="95"/>
      <c r="GH179" s="95"/>
      <c r="GI179" s="95"/>
      <c r="GJ179" s="95"/>
      <c r="GK179" s="95"/>
      <c r="GL179" s="95"/>
      <c r="GM179" s="95"/>
      <c r="GN179" s="95"/>
      <c r="GO179" s="95"/>
      <c r="GP179" s="95"/>
      <c r="GQ179" s="95"/>
      <c r="GR179" s="95"/>
      <c r="GS179" s="95"/>
      <c r="GT179" s="95"/>
      <c r="GU179" s="95"/>
      <c r="GV179" s="95"/>
      <c r="GW179" s="95"/>
      <c r="GX179" s="95"/>
      <c r="GY179" s="95"/>
      <c r="GZ179" s="95"/>
      <c r="HA179" s="95"/>
      <c r="HB179" s="95"/>
      <c r="HC179" s="95"/>
      <c r="HD179" s="95"/>
      <c r="HE179" s="95"/>
      <c r="HF179" s="95"/>
      <c r="HG179" s="95"/>
      <c r="HH179" s="95"/>
      <c r="HI179" s="95"/>
      <c r="HJ179" s="95"/>
      <c r="HK179" s="95"/>
      <c r="HL179" s="95"/>
      <c r="HM179" s="95"/>
      <c r="HN179" s="95"/>
      <c r="HO179" s="95"/>
      <c r="HP179" s="95"/>
      <c r="HQ179" s="95"/>
      <c r="HR179" s="95"/>
      <c r="HS179" s="95"/>
      <c r="HT179" s="95"/>
      <c r="HU179" s="95"/>
      <c r="HV179" s="95"/>
      <c r="HW179" s="95"/>
      <c r="HX179" s="95"/>
      <c r="HY179" s="95"/>
      <c r="HZ179" s="95"/>
      <c r="IA179" s="95"/>
      <c r="IB179" s="95"/>
      <c r="IC179" s="95"/>
      <c r="ID179" s="95"/>
      <c r="IE179" s="95"/>
      <c r="IF179" s="95"/>
      <c r="IG179" s="95"/>
      <c r="IH179" s="95"/>
      <c r="II179" s="95"/>
      <c r="IJ179" s="95"/>
      <c r="IK179" s="95"/>
      <c r="IL179" s="95"/>
      <c r="IM179" s="95"/>
      <c r="IN179" s="95"/>
      <c r="IO179" s="95"/>
      <c r="IP179" s="95"/>
      <c r="IQ179" s="95"/>
      <c r="IR179" s="95"/>
      <c r="IS179" s="95"/>
      <c r="IT179" s="95"/>
      <c r="IU179" s="95"/>
      <c r="IV179" s="95"/>
    </row>
    <row r="180" spans="1:256" s="20" customFormat="1" ht="30" customHeight="1">
      <c r="A180" s="29"/>
      <c r="B180" s="8"/>
      <c r="C180" s="9"/>
      <c r="D180" s="10"/>
      <c r="E180" s="30"/>
      <c r="F180" s="23"/>
      <c r="G180" s="23"/>
      <c r="H180" s="23"/>
      <c r="I180" s="23"/>
      <c r="J180" s="23"/>
      <c r="K180" s="23"/>
      <c r="L180" s="23"/>
      <c r="M180" s="23"/>
      <c r="N180" s="19"/>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95"/>
      <c r="EJ180" s="95"/>
      <c r="EK180" s="95"/>
      <c r="EL180" s="95"/>
      <c r="EM180" s="95"/>
      <c r="EN180" s="95"/>
      <c r="EO180" s="95"/>
      <c r="EP180" s="95"/>
      <c r="EQ180" s="95"/>
      <c r="ER180" s="95"/>
      <c r="ES180" s="95"/>
      <c r="ET180" s="95"/>
      <c r="EU180" s="95"/>
      <c r="EV180" s="95"/>
      <c r="EW180" s="95"/>
      <c r="EX180" s="95"/>
      <c r="EY180" s="95"/>
      <c r="EZ180" s="95"/>
      <c r="FA180" s="95"/>
      <c r="FB180" s="95"/>
      <c r="FC180" s="95"/>
      <c r="FD180" s="95"/>
      <c r="FE180" s="95"/>
      <c r="FF180" s="95"/>
      <c r="FG180" s="95"/>
      <c r="FH180" s="95"/>
      <c r="FI180" s="95"/>
      <c r="FJ180" s="95"/>
      <c r="FK180" s="95"/>
      <c r="FL180" s="95"/>
      <c r="FM180" s="95"/>
      <c r="FN180" s="95"/>
      <c r="FO180" s="95"/>
      <c r="FP180" s="95"/>
      <c r="FQ180" s="95"/>
      <c r="FR180" s="95"/>
      <c r="FS180" s="95"/>
      <c r="FT180" s="95"/>
      <c r="FU180" s="95"/>
      <c r="FV180" s="95"/>
      <c r="FW180" s="95"/>
      <c r="FX180" s="95"/>
      <c r="FY180" s="95"/>
      <c r="FZ180" s="95"/>
      <c r="GA180" s="95"/>
      <c r="GB180" s="95"/>
      <c r="GC180" s="95"/>
      <c r="GD180" s="95"/>
      <c r="GE180" s="95"/>
      <c r="GF180" s="95"/>
      <c r="GG180" s="95"/>
      <c r="GH180" s="95"/>
      <c r="GI180" s="95"/>
      <c r="GJ180" s="95"/>
      <c r="GK180" s="95"/>
      <c r="GL180" s="95"/>
      <c r="GM180" s="95"/>
      <c r="GN180" s="95"/>
      <c r="GO180" s="95"/>
      <c r="GP180" s="95"/>
      <c r="GQ180" s="95"/>
      <c r="GR180" s="95"/>
      <c r="GS180" s="95"/>
      <c r="GT180" s="95"/>
      <c r="GU180" s="95"/>
      <c r="GV180" s="95"/>
      <c r="GW180" s="95"/>
      <c r="GX180" s="95"/>
      <c r="GY180" s="95"/>
      <c r="GZ180" s="95"/>
      <c r="HA180" s="95"/>
      <c r="HB180" s="95"/>
      <c r="HC180" s="95"/>
      <c r="HD180" s="95"/>
      <c r="HE180" s="95"/>
      <c r="HF180" s="95"/>
      <c r="HG180" s="95"/>
      <c r="HH180" s="95"/>
      <c r="HI180" s="95"/>
      <c r="HJ180" s="95"/>
      <c r="HK180" s="95"/>
      <c r="HL180" s="95"/>
      <c r="HM180" s="95"/>
      <c r="HN180" s="95"/>
      <c r="HO180" s="95"/>
      <c r="HP180" s="95"/>
      <c r="HQ180" s="95"/>
      <c r="HR180" s="95"/>
      <c r="HS180" s="95"/>
      <c r="HT180" s="95"/>
      <c r="HU180" s="95"/>
      <c r="HV180" s="95"/>
      <c r="HW180" s="95"/>
      <c r="HX180" s="95"/>
      <c r="HY180" s="95"/>
      <c r="HZ180" s="95"/>
      <c r="IA180" s="95"/>
      <c r="IB180" s="95"/>
      <c r="IC180" s="95"/>
      <c r="ID180" s="95"/>
      <c r="IE180" s="95"/>
      <c r="IF180" s="95"/>
      <c r="IG180" s="95"/>
      <c r="IH180" s="95"/>
      <c r="II180" s="95"/>
      <c r="IJ180" s="95"/>
      <c r="IK180" s="95"/>
      <c r="IL180" s="95"/>
      <c r="IM180" s="95"/>
      <c r="IN180" s="95"/>
      <c r="IO180" s="95"/>
      <c r="IP180" s="95"/>
      <c r="IQ180" s="95"/>
      <c r="IR180" s="95"/>
      <c r="IS180" s="95"/>
      <c r="IT180" s="95"/>
      <c r="IU180" s="95"/>
      <c r="IV180" s="95"/>
    </row>
    <row r="181" spans="1:256" s="20" customFormat="1" ht="30" customHeight="1">
      <c r="A181" s="29"/>
      <c r="B181" s="11"/>
      <c r="C181" s="12"/>
      <c r="D181" s="10"/>
      <c r="E181" s="30"/>
      <c r="F181" s="23"/>
      <c r="G181" s="23"/>
      <c r="H181" s="23"/>
      <c r="I181" s="23"/>
      <c r="J181" s="23"/>
      <c r="K181" s="23"/>
      <c r="L181" s="23"/>
      <c r="M181" s="23"/>
      <c r="N181" s="19"/>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5"/>
      <c r="DF181" s="95"/>
      <c r="DG181" s="95"/>
      <c r="DH181" s="95"/>
      <c r="DI181" s="95"/>
      <c r="DJ181" s="95"/>
      <c r="DK181" s="95"/>
      <c r="DL181" s="95"/>
      <c r="DM181" s="95"/>
      <c r="DN181" s="95"/>
      <c r="DO181" s="95"/>
      <c r="DP181" s="95"/>
      <c r="DQ181" s="95"/>
      <c r="DR181" s="95"/>
      <c r="DS181" s="95"/>
      <c r="DT181" s="95"/>
      <c r="DU181" s="95"/>
      <c r="DV181" s="95"/>
      <c r="DW181" s="95"/>
      <c r="DX181" s="95"/>
      <c r="DY181" s="95"/>
      <c r="DZ181" s="95"/>
      <c r="EA181" s="95"/>
      <c r="EB181" s="95"/>
      <c r="EC181" s="95"/>
      <c r="ED181" s="95"/>
      <c r="EE181" s="95"/>
      <c r="EF181" s="95"/>
      <c r="EG181" s="95"/>
      <c r="EH181" s="95"/>
      <c r="EI181" s="95"/>
      <c r="EJ181" s="95"/>
      <c r="EK181" s="95"/>
      <c r="EL181" s="95"/>
      <c r="EM181" s="95"/>
      <c r="EN181" s="95"/>
      <c r="EO181" s="95"/>
      <c r="EP181" s="95"/>
      <c r="EQ181" s="95"/>
      <c r="ER181" s="95"/>
      <c r="ES181" s="95"/>
      <c r="ET181" s="95"/>
      <c r="EU181" s="95"/>
      <c r="EV181" s="95"/>
      <c r="EW181" s="95"/>
      <c r="EX181" s="95"/>
      <c r="EY181" s="95"/>
      <c r="EZ181" s="95"/>
      <c r="FA181" s="95"/>
      <c r="FB181" s="95"/>
      <c r="FC181" s="95"/>
      <c r="FD181" s="95"/>
      <c r="FE181" s="95"/>
      <c r="FF181" s="95"/>
      <c r="FG181" s="95"/>
      <c r="FH181" s="95"/>
      <c r="FI181" s="95"/>
      <c r="FJ181" s="95"/>
      <c r="FK181" s="95"/>
      <c r="FL181" s="95"/>
      <c r="FM181" s="95"/>
      <c r="FN181" s="95"/>
      <c r="FO181" s="95"/>
      <c r="FP181" s="95"/>
      <c r="FQ181" s="95"/>
      <c r="FR181" s="95"/>
      <c r="FS181" s="95"/>
      <c r="FT181" s="95"/>
      <c r="FU181" s="95"/>
      <c r="FV181" s="95"/>
      <c r="FW181" s="95"/>
      <c r="FX181" s="95"/>
      <c r="FY181" s="95"/>
      <c r="FZ181" s="95"/>
      <c r="GA181" s="95"/>
      <c r="GB181" s="95"/>
      <c r="GC181" s="95"/>
      <c r="GD181" s="95"/>
      <c r="GE181" s="95"/>
      <c r="GF181" s="95"/>
      <c r="GG181" s="95"/>
      <c r="GH181" s="95"/>
      <c r="GI181" s="95"/>
      <c r="GJ181" s="95"/>
      <c r="GK181" s="95"/>
      <c r="GL181" s="95"/>
      <c r="GM181" s="95"/>
      <c r="GN181" s="95"/>
      <c r="GO181" s="95"/>
      <c r="GP181" s="95"/>
      <c r="GQ181" s="95"/>
      <c r="GR181" s="95"/>
      <c r="GS181" s="95"/>
      <c r="GT181" s="95"/>
      <c r="GU181" s="95"/>
      <c r="GV181" s="95"/>
      <c r="GW181" s="95"/>
      <c r="GX181" s="95"/>
      <c r="GY181" s="95"/>
      <c r="GZ181" s="95"/>
      <c r="HA181" s="95"/>
      <c r="HB181" s="95"/>
      <c r="HC181" s="95"/>
      <c r="HD181" s="95"/>
      <c r="HE181" s="95"/>
      <c r="HF181" s="95"/>
      <c r="HG181" s="95"/>
      <c r="HH181" s="95"/>
      <c r="HI181" s="95"/>
      <c r="HJ181" s="95"/>
      <c r="HK181" s="95"/>
      <c r="HL181" s="95"/>
      <c r="HM181" s="95"/>
      <c r="HN181" s="95"/>
      <c r="HO181" s="95"/>
      <c r="HP181" s="95"/>
      <c r="HQ181" s="95"/>
      <c r="HR181" s="95"/>
      <c r="HS181" s="95"/>
      <c r="HT181" s="95"/>
      <c r="HU181" s="95"/>
      <c r="HV181" s="95"/>
      <c r="HW181" s="95"/>
      <c r="HX181" s="95"/>
      <c r="HY181" s="95"/>
      <c r="HZ181" s="95"/>
      <c r="IA181" s="95"/>
      <c r="IB181" s="95"/>
      <c r="IC181" s="95"/>
      <c r="ID181" s="95"/>
      <c r="IE181" s="95"/>
      <c r="IF181" s="95"/>
      <c r="IG181" s="95"/>
      <c r="IH181" s="95"/>
      <c r="II181" s="95"/>
      <c r="IJ181" s="95"/>
      <c r="IK181" s="95"/>
      <c r="IL181" s="95"/>
      <c r="IM181" s="95"/>
      <c r="IN181" s="95"/>
      <c r="IO181" s="95"/>
      <c r="IP181" s="95"/>
      <c r="IQ181" s="95"/>
      <c r="IR181" s="95"/>
      <c r="IS181" s="95"/>
      <c r="IT181" s="95"/>
      <c r="IU181" s="95"/>
      <c r="IV181" s="95"/>
    </row>
    <row r="182" spans="1:256" s="20" customFormat="1" ht="30" customHeight="1">
      <c r="A182" s="29"/>
      <c r="B182" s="12"/>
      <c r="C182" s="12"/>
      <c r="D182" s="10"/>
      <c r="E182" s="30"/>
      <c r="F182" s="23"/>
      <c r="G182" s="23"/>
      <c r="H182" s="23"/>
      <c r="I182" s="23"/>
      <c r="J182" s="23"/>
      <c r="K182" s="23"/>
      <c r="L182" s="23"/>
      <c r="M182" s="23"/>
      <c r="N182" s="19"/>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95"/>
      <c r="EJ182" s="95"/>
      <c r="EK182" s="95"/>
      <c r="EL182" s="95"/>
      <c r="EM182" s="95"/>
      <c r="EN182" s="95"/>
      <c r="EO182" s="95"/>
      <c r="EP182" s="95"/>
      <c r="EQ182" s="95"/>
      <c r="ER182" s="95"/>
      <c r="ES182" s="95"/>
      <c r="ET182" s="95"/>
      <c r="EU182" s="95"/>
      <c r="EV182" s="95"/>
      <c r="EW182" s="95"/>
      <c r="EX182" s="95"/>
      <c r="EY182" s="95"/>
      <c r="EZ182" s="95"/>
      <c r="FA182" s="95"/>
      <c r="FB182" s="95"/>
      <c r="FC182" s="95"/>
      <c r="FD182" s="95"/>
      <c r="FE182" s="95"/>
      <c r="FF182" s="95"/>
      <c r="FG182" s="95"/>
      <c r="FH182" s="95"/>
      <c r="FI182" s="95"/>
      <c r="FJ182" s="95"/>
      <c r="FK182" s="95"/>
      <c r="FL182" s="95"/>
      <c r="FM182" s="95"/>
      <c r="FN182" s="95"/>
      <c r="FO182" s="95"/>
      <c r="FP182" s="95"/>
      <c r="FQ182" s="95"/>
      <c r="FR182" s="95"/>
      <c r="FS182" s="95"/>
      <c r="FT182" s="95"/>
      <c r="FU182" s="95"/>
      <c r="FV182" s="95"/>
      <c r="FW182" s="95"/>
      <c r="FX182" s="95"/>
      <c r="FY182" s="95"/>
      <c r="FZ182" s="95"/>
      <c r="GA182" s="95"/>
      <c r="GB182" s="95"/>
      <c r="GC182" s="95"/>
      <c r="GD182" s="95"/>
      <c r="GE182" s="95"/>
      <c r="GF182" s="95"/>
      <c r="GG182" s="95"/>
      <c r="GH182" s="95"/>
      <c r="GI182" s="95"/>
      <c r="GJ182" s="95"/>
      <c r="GK182" s="95"/>
      <c r="GL182" s="95"/>
      <c r="GM182" s="95"/>
      <c r="GN182" s="95"/>
      <c r="GO182" s="95"/>
      <c r="GP182" s="95"/>
      <c r="GQ182" s="95"/>
      <c r="GR182" s="95"/>
      <c r="GS182" s="95"/>
      <c r="GT182" s="95"/>
      <c r="GU182" s="95"/>
      <c r="GV182" s="95"/>
      <c r="GW182" s="95"/>
      <c r="GX182" s="95"/>
      <c r="GY182" s="95"/>
      <c r="GZ182" s="95"/>
      <c r="HA182" s="95"/>
      <c r="HB182" s="95"/>
      <c r="HC182" s="95"/>
      <c r="HD182" s="95"/>
      <c r="HE182" s="95"/>
      <c r="HF182" s="95"/>
      <c r="HG182" s="95"/>
      <c r="HH182" s="95"/>
      <c r="HI182" s="95"/>
      <c r="HJ182" s="95"/>
      <c r="HK182" s="95"/>
      <c r="HL182" s="95"/>
      <c r="HM182" s="95"/>
      <c r="HN182" s="95"/>
      <c r="HO182" s="95"/>
      <c r="HP182" s="95"/>
      <c r="HQ182" s="95"/>
      <c r="HR182" s="95"/>
      <c r="HS182" s="95"/>
      <c r="HT182" s="95"/>
      <c r="HU182" s="95"/>
      <c r="HV182" s="95"/>
      <c r="HW182" s="95"/>
      <c r="HX182" s="95"/>
      <c r="HY182" s="95"/>
      <c r="HZ182" s="95"/>
      <c r="IA182" s="95"/>
      <c r="IB182" s="95"/>
      <c r="IC182" s="95"/>
      <c r="ID182" s="95"/>
      <c r="IE182" s="95"/>
      <c r="IF182" s="95"/>
      <c r="IG182" s="95"/>
      <c r="IH182" s="95"/>
      <c r="II182" s="95"/>
      <c r="IJ182" s="95"/>
      <c r="IK182" s="95"/>
      <c r="IL182" s="95"/>
      <c r="IM182" s="95"/>
      <c r="IN182" s="95"/>
      <c r="IO182" s="95"/>
      <c r="IP182" s="95"/>
      <c r="IQ182" s="95"/>
      <c r="IR182" s="95"/>
      <c r="IS182" s="95"/>
      <c r="IT182" s="95"/>
      <c r="IU182" s="95"/>
      <c r="IV182" s="95"/>
    </row>
    <row r="183" spans="1:256" s="20" customFormat="1" ht="30" customHeight="1">
      <c r="A183" s="29"/>
      <c r="B183" s="11"/>
      <c r="C183" s="12"/>
      <c r="D183" s="10"/>
      <c r="E183" s="30"/>
      <c r="F183" s="23"/>
      <c r="G183" s="23"/>
      <c r="H183" s="23"/>
      <c r="I183" s="23"/>
      <c r="J183" s="23"/>
      <c r="K183" s="23"/>
      <c r="L183" s="23"/>
      <c r="M183" s="23"/>
      <c r="N183" s="19"/>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95"/>
      <c r="EJ183" s="95"/>
      <c r="EK183" s="95"/>
      <c r="EL183" s="95"/>
      <c r="EM183" s="95"/>
      <c r="EN183" s="95"/>
      <c r="EO183" s="95"/>
      <c r="EP183" s="95"/>
      <c r="EQ183" s="95"/>
      <c r="ER183" s="95"/>
      <c r="ES183" s="95"/>
      <c r="ET183" s="95"/>
      <c r="EU183" s="95"/>
      <c r="EV183" s="95"/>
      <c r="EW183" s="95"/>
      <c r="EX183" s="95"/>
      <c r="EY183" s="95"/>
      <c r="EZ183" s="95"/>
      <c r="FA183" s="95"/>
      <c r="FB183" s="95"/>
      <c r="FC183" s="95"/>
      <c r="FD183" s="95"/>
      <c r="FE183" s="95"/>
      <c r="FF183" s="95"/>
      <c r="FG183" s="95"/>
      <c r="FH183" s="95"/>
      <c r="FI183" s="95"/>
      <c r="FJ183" s="95"/>
      <c r="FK183" s="95"/>
      <c r="FL183" s="95"/>
      <c r="FM183" s="95"/>
      <c r="FN183" s="95"/>
      <c r="FO183" s="95"/>
      <c r="FP183" s="95"/>
      <c r="FQ183" s="95"/>
      <c r="FR183" s="95"/>
      <c r="FS183" s="95"/>
      <c r="FT183" s="95"/>
      <c r="FU183" s="95"/>
      <c r="FV183" s="95"/>
      <c r="FW183" s="95"/>
      <c r="FX183" s="95"/>
      <c r="FY183" s="95"/>
      <c r="FZ183" s="95"/>
      <c r="GA183" s="95"/>
      <c r="GB183" s="95"/>
      <c r="GC183" s="95"/>
      <c r="GD183" s="95"/>
      <c r="GE183" s="95"/>
      <c r="GF183" s="95"/>
      <c r="GG183" s="95"/>
      <c r="GH183" s="95"/>
      <c r="GI183" s="95"/>
      <c r="GJ183" s="95"/>
      <c r="GK183" s="95"/>
      <c r="GL183" s="95"/>
      <c r="GM183" s="95"/>
      <c r="GN183" s="95"/>
      <c r="GO183" s="95"/>
      <c r="GP183" s="95"/>
      <c r="GQ183" s="95"/>
      <c r="GR183" s="95"/>
      <c r="GS183" s="95"/>
      <c r="GT183" s="95"/>
      <c r="GU183" s="95"/>
      <c r="GV183" s="95"/>
      <c r="GW183" s="95"/>
      <c r="GX183" s="95"/>
      <c r="GY183" s="95"/>
      <c r="GZ183" s="95"/>
      <c r="HA183" s="95"/>
      <c r="HB183" s="95"/>
      <c r="HC183" s="95"/>
      <c r="HD183" s="95"/>
      <c r="HE183" s="95"/>
      <c r="HF183" s="95"/>
      <c r="HG183" s="95"/>
      <c r="HH183" s="95"/>
      <c r="HI183" s="95"/>
      <c r="HJ183" s="95"/>
      <c r="HK183" s="95"/>
      <c r="HL183" s="95"/>
      <c r="HM183" s="95"/>
      <c r="HN183" s="95"/>
      <c r="HO183" s="95"/>
      <c r="HP183" s="95"/>
      <c r="HQ183" s="95"/>
      <c r="HR183" s="95"/>
      <c r="HS183" s="95"/>
      <c r="HT183" s="95"/>
      <c r="HU183" s="95"/>
      <c r="HV183" s="95"/>
      <c r="HW183" s="95"/>
      <c r="HX183" s="95"/>
      <c r="HY183" s="95"/>
      <c r="HZ183" s="95"/>
      <c r="IA183" s="95"/>
      <c r="IB183" s="95"/>
      <c r="IC183" s="95"/>
      <c r="ID183" s="95"/>
      <c r="IE183" s="95"/>
      <c r="IF183" s="95"/>
      <c r="IG183" s="95"/>
      <c r="IH183" s="95"/>
      <c r="II183" s="95"/>
      <c r="IJ183" s="95"/>
      <c r="IK183" s="95"/>
      <c r="IL183" s="95"/>
      <c r="IM183" s="95"/>
      <c r="IN183" s="95"/>
      <c r="IO183" s="95"/>
      <c r="IP183" s="95"/>
      <c r="IQ183" s="95"/>
      <c r="IR183" s="95"/>
      <c r="IS183" s="95"/>
      <c r="IT183" s="95"/>
      <c r="IU183" s="95"/>
      <c r="IV183" s="95"/>
    </row>
    <row r="184" spans="1:256" s="20" customFormat="1" ht="30" customHeight="1">
      <c r="A184" s="29"/>
      <c r="B184" s="12"/>
      <c r="C184" s="12"/>
      <c r="D184" s="10"/>
      <c r="E184" s="30"/>
      <c r="F184" s="23"/>
      <c r="G184" s="23"/>
      <c r="H184" s="23"/>
      <c r="I184" s="23"/>
      <c r="J184" s="23"/>
      <c r="K184" s="23"/>
      <c r="L184" s="23"/>
      <c r="M184" s="23"/>
      <c r="N184" s="19"/>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95"/>
      <c r="EJ184" s="95"/>
      <c r="EK184" s="95"/>
      <c r="EL184" s="95"/>
      <c r="EM184" s="95"/>
      <c r="EN184" s="95"/>
      <c r="EO184" s="95"/>
      <c r="EP184" s="95"/>
      <c r="EQ184" s="95"/>
      <c r="ER184" s="95"/>
      <c r="ES184" s="95"/>
      <c r="ET184" s="95"/>
      <c r="EU184" s="95"/>
      <c r="EV184" s="95"/>
      <c r="EW184" s="95"/>
      <c r="EX184" s="95"/>
      <c r="EY184" s="95"/>
      <c r="EZ184" s="95"/>
      <c r="FA184" s="95"/>
      <c r="FB184" s="95"/>
      <c r="FC184" s="95"/>
      <c r="FD184" s="95"/>
      <c r="FE184" s="95"/>
      <c r="FF184" s="95"/>
      <c r="FG184" s="95"/>
      <c r="FH184" s="95"/>
      <c r="FI184" s="95"/>
      <c r="FJ184" s="95"/>
      <c r="FK184" s="95"/>
      <c r="FL184" s="95"/>
      <c r="FM184" s="95"/>
      <c r="FN184" s="95"/>
      <c r="FO184" s="95"/>
      <c r="FP184" s="95"/>
      <c r="FQ184" s="95"/>
      <c r="FR184" s="95"/>
      <c r="FS184" s="95"/>
      <c r="FT184" s="95"/>
      <c r="FU184" s="95"/>
      <c r="FV184" s="95"/>
      <c r="FW184" s="95"/>
      <c r="FX184" s="95"/>
      <c r="FY184" s="95"/>
      <c r="FZ184" s="95"/>
      <c r="GA184" s="95"/>
      <c r="GB184" s="95"/>
      <c r="GC184" s="95"/>
      <c r="GD184" s="95"/>
      <c r="GE184" s="95"/>
      <c r="GF184" s="95"/>
      <c r="GG184" s="95"/>
      <c r="GH184" s="95"/>
      <c r="GI184" s="95"/>
      <c r="GJ184" s="95"/>
      <c r="GK184" s="95"/>
      <c r="GL184" s="95"/>
      <c r="GM184" s="95"/>
      <c r="GN184" s="95"/>
      <c r="GO184" s="95"/>
      <c r="GP184" s="95"/>
      <c r="GQ184" s="95"/>
      <c r="GR184" s="95"/>
      <c r="GS184" s="95"/>
      <c r="GT184" s="95"/>
      <c r="GU184" s="95"/>
      <c r="GV184" s="95"/>
      <c r="GW184" s="95"/>
      <c r="GX184" s="95"/>
      <c r="GY184" s="95"/>
      <c r="GZ184" s="95"/>
      <c r="HA184" s="95"/>
      <c r="HB184" s="95"/>
      <c r="HC184" s="95"/>
      <c r="HD184" s="95"/>
      <c r="HE184" s="95"/>
      <c r="HF184" s="95"/>
      <c r="HG184" s="95"/>
      <c r="HH184" s="95"/>
      <c r="HI184" s="95"/>
      <c r="HJ184" s="95"/>
      <c r="HK184" s="95"/>
      <c r="HL184" s="95"/>
      <c r="HM184" s="95"/>
      <c r="HN184" s="95"/>
      <c r="HO184" s="95"/>
      <c r="HP184" s="95"/>
      <c r="HQ184" s="95"/>
      <c r="HR184" s="95"/>
      <c r="HS184" s="95"/>
      <c r="HT184" s="95"/>
      <c r="HU184" s="95"/>
      <c r="HV184" s="95"/>
      <c r="HW184" s="95"/>
      <c r="HX184" s="95"/>
      <c r="HY184" s="95"/>
      <c r="HZ184" s="95"/>
      <c r="IA184" s="95"/>
      <c r="IB184" s="95"/>
      <c r="IC184" s="95"/>
      <c r="ID184" s="95"/>
      <c r="IE184" s="95"/>
      <c r="IF184" s="95"/>
      <c r="IG184" s="95"/>
      <c r="IH184" s="95"/>
      <c r="II184" s="95"/>
      <c r="IJ184" s="95"/>
      <c r="IK184" s="95"/>
      <c r="IL184" s="95"/>
      <c r="IM184" s="95"/>
      <c r="IN184" s="95"/>
      <c r="IO184" s="95"/>
      <c r="IP184" s="95"/>
      <c r="IQ184" s="95"/>
      <c r="IR184" s="95"/>
      <c r="IS184" s="95"/>
      <c r="IT184" s="95"/>
      <c r="IU184" s="95"/>
      <c r="IV184" s="95"/>
    </row>
    <row r="185" spans="1:256" s="20" customFormat="1" ht="30" customHeight="1">
      <c r="A185" s="29"/>
      <c r="B185" s="33"/>
      <c r="C185" s="12"/>
      <c r="D185" s="10"/>
      <c r="E185" s="30"/>
      <c r="F185" s="23"/>
      <c r="G185" s="23"/>
      <c r="H185" s="23"/>
      <c r="I185" s="23"/>
      <c r="J185" s="23"/>
      <c r="K185" s="23"/>
      <c r="L185" s="23"/>
      <c r="M185" s="23"/>
      <c r="N185" s="19"/>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c r="CC185" s="95"/>
      <c r="CD185" s="95"/>
      <c r="CE185" s="95"/>
      <c r="CF185" s="95"/>
      <c r="CG185" s="95"/>
      <c r="CH185" s="95"/>
      <c r="CI185" s="95"/>
      <c r="CJ185" s="95"/>
      <c r="CK185" s="95"/>
      <c r="CL185" s="95"/>
      <c r="CM185" s="95"/>
      <c r="CN185" s="95"/>
      <c r="CO185" s="95"/>
      <c r="CP185" s="95"/>
      <c r="CQ185" s="95"/>
      <c r="CR185" s="95"/>
      <c r="CS185" s="95"/>
      <c r="CT185" s="95"/>
      <c r="CU185" s="95"/>
      <c r="CV185" s="95"/>
      <c r="CW185" s="95"/>
      <c r="CX185" s="95"/>
      <c r="CY185" s="95"/>
      <c r="CZ185" s="95"/>
      <c r="DA185" s="95"/>
      <c r="DB185" s="95"/>
      <c r="DC185" s="95"/>
      <c r="DD185" s="95"/>
      <c r="DE185" s="95"/>
      <c r="DF185" s="95"/>
      <c r="DG185" s="95"/>
      <c r="DH185" s="95"/>
      <c r="DI185" s="95"/>
      <c r="DJ185" s="95"/>
      <c r="DK185" s="95"/>
      <c r="DL185" s="95"/>
      <c r="DM185" s="95"/>
      <c r="DN185" s="95"/>
      <c r="DO185" s="95"/>
      <c r="DP185" s="95"/>
      <c r="DQ185" s="95"/>
      <c r="DR185" s="95"/>
      <c r="DS185" s="95"/>
      <c r="DT185" s="95"/>
      <c r="DU185" s="95"/>
      <c r="DV185" s="95"/>
      <c r="DW185" s="95"/>
      <c r="DX185" s="95"/>
      <c r="DY185" s="95"/>
      <c r="DZ185" s="95"/>
      <c r="EA185" s="95"/>
      <c r="EB185" s="95"/>
      <c r="EC185" s="95"/>
      <c r="ED185" s="95"/>
      <c r="EE185" s="95"/>
      <c r="EF185" s="95"/>
      <c r="EG185" s="95"/>
      <c r="EH185" s="95"/>
      <c r="EI185" s="95"/>
      <c r="EJ185" s="95"/>
      <c r="EK185" s="95"/>
      <c r="EL185" s="95"/>
      <c r="EM185" s="95"/>
      <c r="EN185" s="95"/>
      <c r="EO185" s="95"/>
      <c r="EP185" s="95"/>
      <c r="EQ185" s="95"/>
      <c r="ER185" s="95"/>
      <c r="ES185" s="95"/>
      <c r="ET185" s="95"/>
      <c r="EU185" s="95"/>
      <c r="EV185" s="95"/>
      <c r="EW185" s="95"/>
      <c r="EX185" s="95"/>
      <c r="EY185" s="95"/>
      <c r="EZ185" s="95"/>
      <c r="FA185" s="95"/>
      <c r="FB185" s="95"/>
      <c r="FC185" s="95"/>
      <c r="FD185" s="95"/>
      <c r="FE185" s="95"/>
      <c r="FF185" s="95"/>
      <c r="FG185" s="95"/>
      <c r="FH185" s="95"/>
      <c r="FI185" s="95"/>
      <c r="FJ185" s="95"/>
      <c r="FK185" s="95"/>
      <c r="FL185" s="95"/>
      <c r="FM185" s="95"/>
      <c r="FN185" s="95"/>
      <c r="FO185" s="95"/>
      <c r="FP185" s="95"/>
      <c r="FQ185" s="95"/>
      <c r="FR185" s="95"/>
      <c r="FS185" s="95"/>
      <c r="FT185" s="95"/>
      <c r="FU185" s="95"/>
      <c r="FV185" s="95"/>
      <c r="FW185" s="95"/>
      <c r="FX185" s="95"/>
      <c r="FY185" s="95"/>
      <c r="FZ185" s="95"/>
      <c r="GA185" s="95"/>
      <c r="GB185" s="95"/>
      <c r="GC185" s="95"/>
      <c r="GD185" s="95"/>
      <c r="GE185" s="95"/>
      <c r="GF185" s="95"/>
      <c r="GG185" s="95"/>
      <c r="GH185" s="95"/>
      <c r="GI185" s="95"/>
      <c r="GJ185" s="95"/>
      <c r="GK185" s="95"/>
      <c r="GL185" s="95"/>
      <c r="GM185" s="95"/>
      <c r="GN185" s="95"/>
      <c r="GO185" s="95"/>
      <c r="GP185" s="95"/>
      <c r="GQ185" s="95"/>
      <c r="GR185" s="95"/>
      <c r="GS185" s="95"/>
      <c r="GT185" s="95"/>
      <c r="GU185" s="95"/>
      <c r="GV185" s="95"/>
      <c r="GW185" s="95"/>
      <c r="GX185" s="95"/>
      <c r="GY185" s="95"/>
      <c r="GZ185" s="95"/>
      <c r="HA185" s="95"/>
      <c r="HB185" s="95"/>
      <c r="HC185" s="95"/>
      <c r="HD185" s="95"/>
      <c r="HE185" s="95"/>
      <c r="HF185" s="95"/>
      <c r="HG185" s="95"/>
      <c r="HH185" s="95"/>
      <c r="HI185" s="95"/>
      <c r="HJ185" s="95"/>
      <c r="HK185" s="95"/>
      <c r="HL185" s="95"/>
      <c r="HM185" s="95"/>
      <c r="HN185" s="95"/>
      <c r="HO185" s="95"/>
      <c r="HP185" s="95"/>
      <c r="HQ185" s="95"/>
      <c r="HR185" s="95"/>
      <c r="HS185" s="95"/>
      <c r="HT185" s="95"/>
      <c r="HU185" s="95"/>
      <c r="HV185" s="95"/>
      <c r="HW185" s="95"/>
      <c r="HX185" s="95"/>
      <c r="HY185" s="95"/>
      <c r="HZ185" s="95"/>
      <c r="IA185" s="95"/>
      <c r="IB185" s="95"/>
      <c r="IC185" s="95"/>
      <c r="ID185" s="95"/>
      <c r="IE185" s="95"/>
      <c r="IF185" s="95"/>
      <c r="IG185" s="95"/>
      <c r="IH185" s="95"/>
      <c r="II185" s="95"/>
      <c r="IJ185" s="95"/>
      <c r="IK185" s="95"/>
      <c r="IL185" s="95"/>
      <c r="IM185" s="95"/>
      <c r="IN185" s="95"/>
      <c r="IO185" s="95"/>
      <c r="IP185" s="95"/>
      <c r="IQ185" s="95"/>
      <c r="IR185" s="95"/>
      <c r="IS185" s="95"/>
      <c r="IT185" s="95"/>
      <c r="IU185" s="95"/>
      <c r="IV185" s="95"/>
    </row>
    <row r="186" spans="1:256" s="21" customFormat="1" ht="30" customHeight="1">
      <c r="A186" s="68"/>
      <c r="B186" s="69"/>
      <c r="C186" s="69"/>
      <c r="D186" s="70"/>
      <c r="E186" s="71"/>
      <c r="F186" s="71"/>
      <c r="G186" s="71"/>
      <c r="H186" s="71"/>
      <c r="I186" s="71"/>
      <c r="J186" s="71"/>
      <c r="K186" s="71"/>
      <c r="L186" s="71"/>
      <c r="M186" s="71"/>
      <c r="N186" s="92"/>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c r="IV186" s="79"/>
    </row>
    <row r="187" spans="1:256" s="21" customFormat="1" ht="30" customHeight="1">
      <c r="A187" s="72"/>
      <c r="B187" s="69"/>
      <c r="C187" s="69"/>
      <c r="D187" s="70"/>
      <c r="E187" s="71"/>
      <c r="F187" s="71"/>
      <c r="G187" s="71"/>
      <c r="H187" s="71"/>
      <c r="I187" s="71"/>
      <c r="J187" s="71"/>
      <c r="K187" s="71"/>
      <c r="L187" s="71"/>
      <c r="M187" s="71"/>
      <c r="N187" s="92"/>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c r="IV187" s="79"/>
    </row>
    <row r="188" spans="1:256" s="21" customFormat="1" ht="30" customHeight="1">
      <c r="A188" s="72"/>
      <c r="B188" s="70"/>
      <c r="C188" s="70"/>
      <c r="D188" s="70"/>
      <c r="E188" s="71"/>
      <c r="F188" s="71"/>
      <c r="G188" s="71"/>
      <c r="H188" s="71"/>
      <c r="I188" s="71"/>
      <c r="J188" s="71"/>
      <c r="K188" s="71"/>
      <c r="L188" s="71"/>
      <c r="M188" s="71"/>
      <c r="N188" s="92"/>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c r="IV188" s="79"/>
    </row>
    <row r="189" spans="1:256" s="21" customFormat="1" ht="30" customHeight="1">
      <c r="A189" s="72"/>
      <c r="B189" s="70"/>
      <c r="C189" s="70"/>
      <c r="D189" s="70"/>
      <c r="E189" s="71"/>
      <c r="F189" s="71"/>
      <c r="G189" s="71"/>
      <c r="H189" s="71"/>
      <c r="I189" s="71"/>
      <c r="J189" s="71"/>
      <c r="K189" s="71"/>
      <c r="L189" s="71"/>
      <c r="M189" s="71"/>
      <c r="N189" s="92"/>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c r="IV189" s="79"/>
    </row>
    <row r="190" spans="1:256" s="21" customFormat="1" ht="30" customHeight="1">
      <c r="A190" s="72"/>
      <c r="B190" s="70"/>
      <c r="C190" s="70"/>
      <c r="D190" s="70"/>
      <c r="E190" s="71"/>
      <c r="F190" s="71"/>
      <c r="G190" s="71"/>
      <c r="H190" s="71"/>
      <c r="I190" s="71"/>
      <c r="J190" s="71"/>
      <c r="K190" s="71"/>
      <c r="L190" s="71"/>
      <c r="M190" s="71"/>
      <c r="N190" s="92"/>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c r="IV190" s="79"/>
    </row>
    <row r="191" spans="1:256" s="21" customFormat="1" ht="30" customHeight="1">
      <c r="A191" s="72"/>
      <c r="B191" s="70"/>
      <c r="C191" s="70"/>
      <c r="D191" s="70"/>
      <c r="E191" s="71"/>
      <c r="F191" s="71"/>
      <c r="G191" s="71"/>
      <c r="H191" s="71"/>
      <c r="I191" s="71"/>
      <c r="J191" s="71"/>
      <c r="K191" s="71"/>
      <c r="L191" s="71"/>
      <c r="M191" s="71"/>
      <c r="N191" s="92"/>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c r="IV191" s="79"/>
    </row>
    <row r="192" spans="1:256" s="21" customFormat="1" ht="30" customHeight="1">
      <c r="A192" s="72"/>
      <c r="B192" s="70"/>
      <c r="C192" s="70"/>
      <c r="D192" s="70"/>
      <c r="E192" s="71"/>
      <c r="F192" s="71"/>
      <c r="G192" s="71"/>
      <c r="H192" s="71"/>
      <c r="I192" s="71"/>
      <c r="J192" s="71"/>
      <c r="K192" s="71"/>
      <c r="L192" s="71"/>
      <c r="M192" s="71"/>
      <c r="N192" s="93"/>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c r="IV192" s="79"/>
    </row>
    <row r="193" spans="1:256" ht="30" customHeight="1">
      <c r="A193" s="68"/>
      <c r="B193" s="69"/>
      <c r="C193" s="69"/>
      <c r="D193" s="70"/>
      <c r="E193" s="71"/>
      <c r="F193" s="71"/>
      <c r="G193" s="71"/>
      <c r="H193" s="71"/>
      <c r="I193" s="71"/>
      <c r="J193" s="71"/>
      <c r="K193" s="71"/>
      <c r="L193" s="71"/>
      <c r="M193" s="71"/>
      <c r="N193" s="92"/>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c r="IM193" s="79"/>
      <c r="IN193" s="79"/>
      <c r="IO193" s="79"/>
      <c r="IP193" s="79"/>
      <c r="IQ193" s="79"/>
      <c r="IR193" s="79"/>
      <c r="IS193" s="79"/>
      <c r="IT193" s="79"/>
      <c r="IU193" s="79"/>
      <c r="IV193" s="79"/>
    </row>
    <row r="194" spans="1:256" ht="30" customHeight="1">
      <c r="A194" s="68"/>
      <c r="B194" s="73"/>
      <c r="C194" s="74"/>
      <c r="D194" s="75"/>
      <c r="E194" s="76"/>
      <c r="F194" s="73"/>
      <c r="G194" s="73"/>
      <c r="H194" s="73"/>
      <c r="I194" s="73"/>
      <c r="J194" s="73"/>
      <c r="K194" s="73"/>
      <c r="L194" s="73"/>
      <c r="M194" s="73"/>
      <c r="N194" s="92"/>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c r="IM194" s="79"/>
      <c r="IN194" s="79"/>
      <c r="IO194" s="79"/>
      <c r="IP194" s="79"/>
      <c r="IQ194" s="79"/>
      <c r="IR194" s="79"/>
      <c r="IS194" s="79"/>
      <c r="IT194" s="79"/>
      <c r="IU194" s="79"/>
      <c r="IV194" s="79"/>
    </row>
    <row r="195" spans="1:256" ht="30" customHeight="1">
      <c r="A195" s="68"/>
      <c r="B195" s="73"/>
      <c r="C195" s="74"/>
      <c r="D195" s="75"/>
      <c r="E195" s="76"/>
      <c r="F195" s="73"/>
      <c r="G195" s="73"/>
      <c r="H195" s="73"/>
      <c r="I195" s="73"/>
      <c r="J195" s="73"/>
      <c r="K195" s="73"/>
      <c r="L195" s="73"/>
      <c r="M195" s="73"/>
      <c r="N195" s="92"/>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c r="IM195" s="79"/>
      <c r="IN195" s="79"/>
      <c r="IO195" s="79"/>
      <c r="IP195" s="79"/>
      <c r="IQ195" s="79"/>
      <c r="IR195" s="79"/>
      <c r="IS195" s="79"/>
      <c r="IT195" s="79"/>
      <c r="IU195" s="79"/>
      <c r="IV195" s="79"/>
    </row>
    <row r="196" spans="1:256" ht="30" customHeight="1">
      <c r="A196" s="68"/>
      <c r="B196" s="73"/>
      <c r="C196" s="74"/>
      <c r="D196" s="75"/>
      <c r="E196" s="76"/>
      <c r="F196" s="73"/>
      <c r="G196" s="73"/>
      <c r="H196" s="73"/>
      <c r="I196" s="73"/>
      <c r="J196" s="73"/>
      <c r="K196" s="73"/>
      <c r="L196" s="73"/>
      <c r="M196" s="73"/>
      <c r="N196" s="92"/>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c r="IM196" s="79"/>
      <c r="IN196" s="79"/>
      <c r="IO196" s="79"/>
      <c r="IP196" s="79"/>
      <c r="IQ196" s="79"/>
      <c r="IR196" s="79"/>
      <c r="IS196" s="79"/>
      <c r="IT196" s="79"/>
      <c r="IU196" s="79"/>
      <c r="IV196" s="79"/>
    </row>
    <row r="197" spans="1:256" ht="30" customHeight="1">
      <c r="A197" s="68"/>
      <c r="B197" s="73"/>
      <c r="C197" s="74"/>
      <c r="D197" s="75"/>
      <c r="E197" s="76"/>
      <c r="F197" s="73"/>
      <c r="G197" s="73"/>
      <c r="H197" s="73"/>
      <c r="I197" s="73"/>
      <c r="J197" s="73"/>
      <c r="K197" s="73"/>
      <c r="L197" s="73"/>
      <c r="M197" s="73"/>
      <c r="N197" s="92"/>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c r="IM197" s="79"/>
      <c r="IN197" s="79"/>
      <c r="IO197" s="79"/>
      <c r="IP197" s="79"/>
      <c r="IQ197" s="79"/>
      <c r="IR197" s="79"/>
      <c r="IS197" s="79"/>
      <c r="IT197" s="79"/>
      <c r="IU197" s="79"/>
      <c r="IV197" s="79"/>
    </row>
    <row r="198" spans="1:256" ht="30" customHeight="1">
      <c r="A198" s="68"/>
      <c r="B198" s="73"/>
      <c r="C198" s="74"/>
      <c r="D198" s="75"/>
      <c r="E198" s="76"/>
      <c r="F198" s="73"/>
      <c r="G198" s="73"/>
      <c r="H198" s="73"/>
      <c r="I198" s="73"/>
      <c r="J198" s="73"/>
      <c r="K198" s="73"/>
      <c r="L198" s="73"/>
      <c r="M198" s="73"/>
      <c r="N198" s="92"/>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c r="IM198" s="79"/>
      <c r="IN198" s="79"/>
      <c r="IO198" s="79"/>
      <c r="IP198" s="79"/>
      <c r="IQ198" s="79"/>
      <c r="IR198" s="79"/>
      <c r="IS198" s="79"/>
      <c r="IT198" s="79"/>
      <c r="IU198" s="79"/>
      <c r="IV198" s="79"/>
    </row>
    <row r="199" spans="1:256" ht="30" customHeight="1">
      <c r="A199" s="68"/>
      <c r="B199" s="73"/>
      <c r="C199" s="74"/>
      <c r="D199" s="75"/>
      <c r="E199" s="76"/>
      <c r="F199" s="73"/>
      <c r="G199" s="73"/>
      <c r="H199" s="73"/>
      <c r="I199" s="73"/>
      <c r="J199" s="73"/>
      <c r="K199" s="73"/>
      <c r="L199" s="73"/>
      <c r="M199" s="73"/>
      <c r="N199" s="92"/>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c r="FW199" s="79"/>
      <c r="FX199" s="79"/>
      <c r="FY199" s="79"/>
      <c r="FZ199" s="79"/>
      <c r="GA199" s="79"/>
      <c r="GB199" s="79"/>
      <c r="GC199" s="79"/>
      <c r="GD199" s="79"/>
      <c r="GE199" s="79"/>
      <c r="GF199" s="79"/>
      <c r="GG199" s="79"/>
      <c r="GH199" s="79"/>
      <c r="GI199" s="79"/>
      <c r="GJ199" s="79"/>
      <c r="GK199" s="79"/>
      <c r="GL199" s="79"/>
      <c r="GM199" s="79"/>
      <c r="GN199" s="79"/>
      <c r="GO199" s="79"/>
      <c r="GP199" s="79"/>
      <c r="GQ199" s="79"/>
      <c r="GR199" s="79"/>
      <c r="GS199" s="79"/>
      <c r="GT199" s="79"/>
      <c r="GU199" s="79"/>
      <c r="GV199" s="79"/>
      <c r="GW199" s="79"/>
      <c r="GX199" s="79"/>
      <c r="GY199" s="79"/>
      <c r="GZ199" s="79"/>
      <c r="HA199" s="79"/>
      <c r="HB199" s="79"/>
      <c r="HC199" s="79"/>
      <c r="HD199" s="79"/>
      <c r="HE199" s="79"/>
      <c r="HF199" s="79"/>
      <c r="HG199" s="79"/>
      <c r="HH199" s="79"/>
      <c r="HI199" s="79"/>
      <c r="HJ199" s="79"/>
      <c r="HK199" s="79"/>
      <c r="HL199" s="79"/>
      <c r="HM199" s="79"/>
      <c r="HN199" s="79"/>
      <c r="HO199" s="79"/>
      <c r="HP199" s="79"/>
      <c r="HQ199" s="79"/>
      <c r="HR199" s="79"/>
      <c r="HS199" s="79"/>
      <c r="HT199" s="79"/>
      <c r="HU199" s="79"/>
      <c r="HV199" s="79"/>
      <c r="HW199" s="79"/>
      <c r="HX199" s="79"/>
      <c r="HY199" s="79"/>
      <c r="HZ199" s="79"/>
      <c r="IA199" s="79"/>
      <c r="IB199" s="79"/>
      <c r="IC199" s="79"/>
      <c r="ID199" s="79"/>
      <c r="IE199" s="79"/>
      <c r="IF199" s="79"/>
      <c r="IG199" s="79"/>
      <c r="IH199" s="79"/>
      <c r="II199" s="79"/>
      <c r="IJ199" s="79"/>
      <c r="IK199" s="79"/>
      <c r="IL199" s="79"/>
      <c r="IM199" s="79"/>
      <c r="IN199" s="79"/>
      <c r="IO199" s="79"/>
      <c r="IP199" s="79"/>
      <c r="IQ199" s="79"/>
      <c r="IR199" s="79"/>
      <c r="IS199" s="79"/>
      <c r="IT199" s="79"/>
      <c r="IU199" s="79"/>
      <c r="IV199" s="79"/>
    </row>
    <row r="200" spans="1:256" ht="30" customHeight="1">
      <c r="A200" s="68"/>
      <c r="B200" s="73"/>
      <c r="C200" s="74"/>
      <c r="D200" s="75"/>
      <c r="E200" s="76"/>
      <c r="F200" s="73"/>
      <c r="G200" s="73"/>
      <c r="H200" s="73"/>
      <c r="I200" s="73"/>
      <c r="J200" s="73"/>
      <c r="K200" s="73"/>
      <c r="L200" s="73"/>
      <c r="M200" s="73"/>
      <c r="N200" s="92"/>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c r="FW200" s="79"/>
      <c r="FX200" s="79"/>
      <c r="FY200" s="79"/>
      <c r="FZ200" s="79"/>
      <c r="GA200" s="79"/>
      <c r="GB200" s="79"/>
      <c r="GC200" s="79"/>
      <c r="GD200" s="79"/>
      <c r="GE200" s="79"/>
      <c r="GF200" s="79"/>
      <c r="GG200" s="79"/>
      <c r="GH200" s="79"/>
      <c r="GI200" s="79"/>
      <c r="GJ200" s="79"/>
      <c r="GK200" s="79"/>
      <c r="GL200" s="79"/>
      <c r="GM200" s="79"/>
      <c r="GN200" s="79"/>
      <c r="GO200" s="79"/>
      <c r="GP200" s="79"/>
      <c r="GQ200" s="79"/>
      <c r="GR200" s="79"/>
      <c r="GS200" s="79"/>
      <c r="GT200" s="79"/>
      <c r="GU200" s="79"/>
      <c r="GV200" s="79"/>
      <c r="GW200" s="79"/>
      <c r="GX200" s="79"/>
      <c r="GY200" s="79"/>
      <c r="GZ200" s="79"/>
      <c r="HA200" s="79"/>
      <c r="HB200" s="79"/>
      <c r="HC200" s="79"/>
      <c r="HD200" s="79"/>
      <c r="HE200" s="79"/>
      <c r="HF200" s="79"/>
      <c r="HG200" s="79"/>
      <c r="HH200" s="79"/>
      <c r="HI200" s="79"/>
      <c r="HJ200" s="79"/>
      <c r="HK200" s="79"/>
      <c r="HL200" s="79"/>
      <c r="HM200" s="79"/>
      <c r="HN200" s="79"/>
      <c r="HO200" s="79"/>
      <c r="HP200" s="79"/>
      <c r="HQ200" s="79"/>
      <c r="HR200" s="79"/>
      <c r="HS200" s="79"/>
      <c r="HT200" s="79"/>
      <c r="HU200" s="79"/>
      <c r="HV200" s="79"/>
      <c r="HW200" s="79"/>
      <c r="HX200" s="79"/>
      <c r="HY200" s="79"/>
      <c r="HZ200" s="79"/>
      <c r="IA200" s="79"/>
      <c r="IB200" s="79"/>
      <c r="IC200" s="79"/>
      <c r="ID200" s="79"/>
      <c r="IE200" s="79"/>
      <c r="IF200" s="79"/>
      <c r="IG200" s="79"/>
      <c r="IH200" s="79"/>
      <c r="II200" s="79"/>
      <c r="IJ200" s="79"/>
      <c r="IK200" s="79"/>
      <c r="IL200" s="79"/>
      <c r="IM200" s="79"/>
      <c r="IN200" s="79"/>
      <c r="IO200" s="79"/>
      <c r="IP200" s="79"/>
      <c r="IQ200" s="79"/>
      <c r="IR200" s="79"/>
      <c r="IS200" s="79"/>
      <c r="IT200" s="79"/>
      <c r="IU200" s="79"/>
      <c r="IV200" s="79"/>
    </row>
    <row r="201" spans="1:256" ht="30" customHeight="1">
      <c r="A201" s="68"/>
      <c r="B201" s="73"/>
      <c r="C201" s="74"/>
      <c r="D201" s="75"/>
      <c r="E201" s="76"/>
      <c r="F201" s="73"/>
      <c r="G201" s="73"/>
      <c r="H201" s="73"/>
      <c r="I201" s="73"/>
      <c r="J201" s="73"/>
      <c r="K201" s="73"/>
      <c r="L201" s="73"/>
      <c r="M201" s="73"/>
      <c r="N201" s="92"/>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c r="FW201" s="79"/>
      <c r="FX201" s="79"/>
      <c r="FY201" s="79"/>
      <c r="FZ201" s="79"/>
      <c r="GA201" s="79"/>
      <c r="GB201" s="79"/>
      <c r="GC201" s="79"/>
      <c r="GD201" s="79"/>
      <c r="GE201" s="79"/>
      <c r="GF201" s="79"/>
      <c r="GG201" s="79"/>
      <c r="GH201" s="79"/>
      <c r="GI201" s="79"/>
      <c r="GJ201" s="79"/>
      <c r="GK201" s="79"/>
      <c r="GL201" s="79"/>
      <c r="GM201" s="79"/>
      <c r="GN201" s="79"/>
      <c r="GO201" s="79"/>
      <c r="GP201" s="79"/>
      <c r="GQ201" s="79"/>
      <c r="GR201" s="79"/>
      <c r="GS201" s="79"/>
      <c r="GT201" s="79"/>
      <c r="GU201" s="79"/>
      <c r="GV201" s="79"/>
      <c r="GW201" s="79"/>
      <c r="GX201" s="79"/>
      <c r="GY201" s="79"/>
      <c r="GZ201" s="79"/>
      <c r="HA201" s="79"/>
      <c r="HB201" s="79"/>
      <c r="HC201" s="79"/>
      <c r="HD201" s="79"/>
      <c r="HE201" s="79"/>
      <c r="HF201" s="79"/>
      <c r="HG201" s="79"/>
      <c r="HH201" s="79"/>
      <c r="HI201" s="79"/>
      <c r="HJ201" s="79"/>
      <c r="HK201" s="79"/>
      <c r="HL201" s="79"/>
      <c r="HM201" s="79"/>
      <c r="HN201" s="79"/>
      <c r="HO201" s="79"/>
      <c r="HP201" s="79"/>
      <c r="HQ201" s="79"/>
      <c r="HR201" s="79"/>
      <c r="HS201" s="79"/>
      <c r="HT201" s="79"/>
      <c r="HU201" s="79"/>
      <c r="HV201" s="79"/>
      <c r="HW201" s="79"/>
      <c r="HX201" s="79"/>
      <c r="HY201" s="79"/>
      <c r="HZ201" s="79"/>
      <c r="IA201" s="79"/>
      <c r="IB201" s="79"/>
      <c r="IC201" s="79"/>
      <c r="ID201" s="79"/>
      <c r="IE201" s="79"/>
      <c r="IF201" s="79"/>
      <c r="IG201" s="79"/>
      <c r="IH201" s="79"/>
      <c r="II201" s="79"/>
      <c r="IJ201" s="79"/>
      <c r="IK201" s="79"/>
      <c r="IL201" s="79"/>
      <c r="IM201" s="79"/>
      <c r="IN201" s="79"/>
      <c r="IO201" s="79"/>
      <c r="IP201" s="79"/>
      <c r="IQ201" s="79"/>
      <c r="IR201" s="79"/>
      <c r="IS201" s="79"/>
      <c r="IT201" s="79"/>
      <c r="IU201" s="79"/>
      <c r="IV201" s="79"/>
    </row>
    <row r="202" spans="1:256" ht="30" customHeight="1">
      <c r="A202" s="68"/>
      <c r="B202" s="73"/>
      <c r="C202" s="74"/>
      <c r="D202" s="75"/>
      <c r="E202" s="76"/>
      <c r="F202" s="73"/>
      <c r="G202" s="73"/>
      <c r="H202" s="73"/>
      <c r="I202" s="73"/>
      <c r="J202" s="73"/>
      <c r="K202" s="73"/>
      <c r="L202" s="73"/>
      <c r="M202" s="73"/>
      <c r="N202" s="92"/>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9"/>
      <c r="EL202" s="79"/>
      <c r="EM202" s="79"/>
      <c r="EN202" s="79"/>
      <c r="EO202" s="79"/>
      <c r="EP202" s="79"/>
      <c r="EQ202" s="79"/>
      <c r="ER202" s="79"/>
      <c r="ES202" s="79"/>
      <c r="ET202" s="79"/>
      <c r="EU202" s="79"/>
      <c r="EV202" s="79"/>
      <c r="EW202" s="79"/>
      <c r="EX202" s="79"/>
      <c r="EY202" s="79"/>
      <c r="EZ202" s="79"/>
      <c r="FA202" s="79"/>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c r="HY202" s="79"/>
      <c r="HZ202" s="79"/>
      <c r="IA202" s="79"/>
      <c r="IB202" s="79"/>
      <c r="IC202" s="79"/>
      <c r="ID202" s="79"/>
      <c r="IE202" s="79"/>
      <c r="IF202" s="79"/>
      <c r="IG202" s="79"/>
      <c r="IH202" s="79"/>
      <c r="II202" s="79"/>
      <c r="IJ202" s="79"/>
      <c r="IK202" s="79"/>
      <c r="IL202" s="79"/>
      <c r="IM202" s="79"/>
      <c r="IN202" s="79"/>
      <c r="IO202" s="79"/>
      <c r="IP202" s="79"/>
      <c r="IQ202" s="79"/>
      <c r="IR202" s="79"/>
      <c r="IS202" s="79"/>
      <c r="IT202" s="79"/>
      <c r="IU202" s="79"/>
      <c r="IV202" s="79"/>
    </row>
    <row r="203" spans="1:256" ht="30" customHeight="1">
      <c r="A203" s="68"/>
      <c r="B203" s="73"/>
      <c r="C203" s="74"/>
      <c r="D203" s="75"/>
      <c r="E203" s="76"/>
      <c r="F203" s="73"/>
      <c r="G203" s="73"/>
      <c r="H203" s="73"/>
      <c r="I203" s="73"/>
      <c r="J203" s="73"/>
      <c r="K203" s="73"/>
      <c r="L203" s="73"/>
      <c r="M203" s="73"/>
      <c r="N203" s="92"/>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79"/>
      <c r="HH203" s="79"/>
      <c r="HI203" s="79"/>
      <c r="HJ203" s="79"/>
      <c r="HK203" s="79"/>
      <c r="HL203" s="79"/>
      <c r="HM203" s="79"/>
      <c r="HN203" s="79"/>
      <c r="HO203" s="79"/>
      <c r="HP203" s="79"/>
      <c r="HQ203" s="79"/>
      <c r="HR203" s="79"/>
      <c r="HS203" s="79"/>
      <c r="HT203" s="79"/>
      <c r="HU203" s="79"/>
      <c r="HV203" s="79"/>
      <c r="HW203" s="79"/>
      <c r="HX203" s="79"/>
      <c r="HY203" s="79"/>
      <c r="HZ203" s="79"/>
      <c r="IA203" s="79"/>
      <c r="IB203" s="79"/>
      <c r="IC203" s="79"/>
      <c r="ID203" s="79"/>
      <c r="IE203" s="79"/>
      <c r="IF203" s="79"/>
      <c r="IG203" s="79"/>
      <c r="IH203" s="79"/>
      <c r="II203" s="79"/>
      <c r="IJ203" s="79"/>
      <c r="IK203" s="79"/>
      <c r="IL203" s="79"/>
      <c r="IM203" s="79"/>
      <c r="IN203" s="79"/>
      <c r="IO203" s="79"/>
      <c r="IP203" s="79"/>
      <c r="IQ203" s="79"/>
      <c r="IR203" s="79"/>
      <c r="IS203" s="79"/>
      <c r="IT203" s="79"/>
      <c r="IU203" s="79"/>
      <c r="IV203" s="79"/>
    </row>
    <row r="204" spans="1:256" ht="30" customHeight="1">
      <c r="A204" s="68"/>
      <c r="B204" s="73"/>
      <c r="C204" s="74"/>
      <c r="D204" s="75"/>
      <c r="E204" s="76"/>
      <c r="F204" s="73"/>
      <c r="G204" s="73"/>
      <c r="H204" s="73"/>
      <c r="I204" s="73"/>
      <c r="J204" s="73"/>
      <c r="K204" s="73"/>
      <c r="L204" s="73"/>
      <c r="M204" s="73"/>
      <c r="N204" s="92"/>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c r="FW204" s="79"/>
      <c r="FX204" s="79"/>
      <c r="FY204" s="79"/>
      <c r="FZ204" s="79"/>
      <c r="GA204" s="79"/>
      <c r="GB204" s="79"/>
      <c r="GC204" s="79"/>
      <c r="GD204" s="79"/>
      <c r="GE204" s="79"/>
      <c r="GF204" s="79"/>
      <c r="GG204" s="79"/>
      <c r="GH204" s="79"/>
      <c r="GI204" s="79"/>
      <c r="GJ204" s="79"/>
      <c r="GK204" s="79"/>
      <c r="GL204" s="79"/>
      <c r="GM204" s="79"/>
      <c r="GN204" s="79"/>
      <c r="GO204" s="79"/>
      <c r="GP204" s="79"/>
      <c r="GQ204" s="79"/>
      <c r="GR204" s="79"/>
      <c r="GS204" s="79"/>
      <c r="GT204" s="79"/>
      <c r="GU204" s="79"/>
      <c r="GV204" s="79"/>
      <c r="GW204" s="79"/>
      <c r="GX204" s="79"/>
      <c r="GY204" s="79"/>
      <c r="GZ204" s="79"/>
      <c r="HA204" s="79"/>
      <c r="HB204" s="79"/>
      <c r="HC204" s="79"/>
      <c r="HD204" s="79"/>
      <c r="HE204" s="79"/>
      <c r="HF204" s="79"/>
      <c r="HG204" s="79"/>
      <c r="HH204" s="79"/>
      <c r="HI204" s="79"/>
      <c r="HJ204" s="79"/>
      <c r="HK204" s="79"/>
      <c r="HL204" s="79"/>
      <c r="HM204" s="79"/>
      <c r="HN204" s="79"/>
      <c r="HO204" s="79"/>
      <c r="HP204" s="79"/>
      <c r="HQ204" s="79"/>
      <c r="HR204" s="79"/>
      <c r="HS204" s="79"/>
      <c r="HT204" s="79"/>
      <c r="HU204" s="79"/>
      <c r="HV204" s="79"/>
      <c r="HW204" s="79"/>
      <c r="HX204" s="79"/>
      <c r="HY204" s="79"/>
      <c r="HZ204" s="79"/>
      <c r="IA204" s="79"/>
      <c r="IB204" s="79"/>
      <c r="IC204" s="79"/>
      <c r="ID204" s="79"/>
      <c r="IE204" s="79"/>
      <c r="IF204" s="79"/>
      <c r="IG204" s="79"/>
      <c r="IH204" s="79"/>
      <c r="II204" s="79"/>
      <c r="IJ204" s="79"/>
      <c r="IK204" s="79"/>
      <c r="IL204" s="79"/>
      <c r="IM204" s="79"/>
      <c r="IN204" s="79"/>
      <c r="IO204" s="79"/>
      <c r="IP204" s="79"/>
      <c r="IQ204" s="79"/>
      <c r="IR204" s="79"/>
      <c r="IS204" s="79"/>
      <c r="IT204" s="79"/>
      <c r="IU204" s="79"/>
      <c r="IV204" s="79"/>
    </row>
    <row r="205" spans="1:256" ht="30" customHeight="1">
      <c r="A205" s="68"/>
      <c r="B205" s="73"/>
      <c r="C205" s="74"/>
      <c r="D205" s="75"/>
      <c r="E205" s="76"/>
      <c r="F205" s="73"/>
      <c r="G205" s="73"/>
      <c r="H205" s="73"/>
      <c r="I205" s="73"/>
      <c r="J205" s="73"/>
      <c r="K205" s="73"/>
      <c r="L205" s="73"/>
      <c r="M205" s="73"/>
      <c r="N205" s="92"/>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c r="FW205" s="79"/>
      <c r="FX205" s="79"/>
      <c r="FY205" s="79"/>
      <c r="FZ205" s="79"/>
      <c r="GA205" s="79"/>
      <c r="GB205" s="79"/>
      <c r="GC205" s="79"/>
      <c r="GD205" s="79"/>
      <c r="GE205" s="79"/>
      <c r="GF205" s="79"/>
      <c r="GG205" s="79"/>
      <c r="GH205" s="79"/>
      <c r="GI205" s="79"/>
      <c r="GJ205" s="79"/>
      <c r="GK205" s="79"/>
      <c r="GL205" s="79"/>
      <c r="GM205" s="79"/>
      <c r="GN205" s="79"/>
      <c r="GO205" s="79"/>
      <c r="GP205" s="79"/>
      <c r="GQ205" s="79"/>
      <c r="GR205" s="79"/>
      <c r="GS205" s="79"/>
      <c r="GT205" s="79"/>
      <c r="GU205" s="79"/>
      <c r="GV205" s="79"/>
      <c r="GW205" s="79"/>
      <c r="GX205" s="79"/>
      <c r="GY205" s="79"/>
      <c r="GZ205" s="79"/>
      <c r="HA205" s="79"/>
      <c r="HB205" s="79"/>
      <c r="HC205" s="79"/>
      <c r="HD205" s="79"/>
      <c r="HE205" s="79"/>
      <c r="HF205" s="79"/>
      <c r="HG205" s="79"/>
      <c r="HH205" s="79"/>
      <c r="HI205" s="79"/>
      <c r="HJ205" s="79"/>
      <c r="HK205" s="79"/>
      <c r="HL205" s="79"/>
      <c r="HM205" s="79"/>
      <c r="HN205" s="79"/>
      <c r="HO205" s="79"/>
      <c r="HP205" s="79"/>
      <c r="HQ205" s="79"/>
      <c r="HR205" s="79"/>
      <c r="HS205" s="79"/>
      <c r="HT205" s="79"/>
      <c r="HU205" s="79"/>
      <c r="HV205" s="79"/>
      <c r="HW205" s="79"/>
      <c r="HX205" s="79"/>
      <c r="HY205" s="79"/>
      <c r="HZ205" s="79"/>
      <c r="IA205" s="79"/>
      <c r="IB205" s="79"/>
      <c r="IC205" s="79"/>
      <c r="ID205" s="79"/>
      <c r="IE205" s="79"/>
      <c r="IF205" s="79"/>
      <c r="IG205" s="79"/>
      <c r="IH205" s="79"/>
      <c r="II205" s="79"/>
      <c r="IJ205" s="79"/>
      <c r="IK205" s="79"/>
      <c r="IL205" s="79"/>
      <c r="IM205" s="79"/>
      <c r="IN205" s="79"/>
      <c r="IO205" s="79"/>
      <c r="IP205" s="79"/>
      <c r="IQ205" s="79"/>
      <c r="IR205" s="79"/>
      <c r="IS205" s="79"/>
      <c r="IT205" s="79"/>
      <c r="IU205" s="79"/>
      <c r="IV205" s="79"/>
    </row>
    <row r="206" spans="1:256" ht="30" customHeight="1">
      <c r="A206" s="68"/>
      <c r="B206" s="73"/>
      <c r="C206" s="74"/>
      <c r="D206" s="75"/>
      <c r="E206" s="76"/>
      <c r="F206" s="73"/>
      <c r="G206" s="73"/>
      <c r="H206" s="73"/>
      <c r="I206" s="73"/>
      <c r="J206" s="73"/>
      <c r="K206" s="73"/>
      <c r="L206" s="73"/>
      <c r="M206" s="73"/>
      <c r="N206" s="92"/>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c r="FW206" s="79"/>
      <c r="FX206" s="79"/>
      <c r="FY206" s="79"/>
      <c r="FZ206" s="79"/>
      <c r="GA206" s="79"/>
      <c r="GB206" s="79"/>
      <c r="GC206" s="79"/>
      <c r="GD206" s="79"/>
      <c r="GE206" s="79"/>
      <c r="GF206" s="79"/>
      <c r="GG206" s="79"/>
      <c r="GH206" s="79"/>
      <c r="GI206" s="79"/>
      <c r="GJ206" s="79"/>
      <c r="GK206" s="79"/>
      <c r="GL206" s="79"/>
      <c r="GM206" s="79"/>
      <c r="GN206" s="79"/>
      <c r="GO206" s="79"/>
      <c r="GP206" s="79"/>
      <c r="GQ206" s="79"/>
      <c r="GR206" s="79"/>
      <c r="GS206" s="79"/>
      <c r="GT206" s="79"/>
      <c r="GU206" s="79"/>
      <c r="GV206" s="79"/>
      <c r="GW206" s="79"/>
      <c r="GX206" s="79"/>
      <c r="GY206" s="79"/>
      <c r="GZ206" s="79"/>
      <c r="HA206" s="79"/>
      <c r="HB206" s="79"/>
      <c r="HC206" s="79"/>
      <c r="HD206" s="79"/>
      <c r="HE206" s="79"/>
      <c r="HF206" s="79"/>
      <c r="HG206" s="79"/>
      <c r="HH206" s="79"/>
      <c r="HI206" s="79"/>
      <c r="HJ206" s="79"/>
      <c r="HK206" s="79"/>
      <c r="HL206" s="79"/>
      <c r="HM206" s="79"/>
      <c r="HN206" s="79"/>
      <c r="HO206" s="79"/>
      <c r="HP206" s="79"/>
      <c r="HQ206" s="79"/>
      <c r="HR206" s="79"/>
      <c r="HS206" s="79"/>
      <c r="HT206" s="79"/>
      <c r="HU206" s="79"/>
      <c r="HV206" s="79"/>
      <c r="HW206" s="79"/>
      <c r="HX206" s="79"/>
      <c r="HY206" s="79"/>
      <c r="HZ206" s="79"/>
      <c r="IA206" s="79"/>
      <c r="IB206" s="79"/>
      <c r="IC206" s="79"/>
      <c r="ID206" s="79"/>
      <c r="IE206" s="79"/>
      <c r="IF206" s="79"/>
      <c r="IG206" s="79"/>
      <c r="IH206" s="79"/>
      <c r="II206" s="79"/>
      <c r="IJ206" s="79"/>
      <c r="IK206" s="79"/>
      <c r="IL206" s="79"/>
      <c r="IM206" s="79"/>
      <c r="IN206" s="79"/>
      <c r="IO206" s="79"/>
      <c r="IP206" s="79"/>
      <c r="IQ206" s="79"/>
      <c r="IR206" s="79"/>
      <c r="IS206" s="79"/>
      <c r="IT206" s="79"/>
      <c r="IU206" s="79"/>
      <c r="IV206" s="79"/>
    </row>
    <row r="207" spans="1:256" ht="30" customHeight="1">
      <c r="A207" s="68"/>
      <c r="B207" s="73"/>
      <c r="C207" s="74"/>
      <c r="D207" s="75"/>
      <c r="E207" s="76"/>
      <c r="F207" s="7"/>
      <c r="G207" s="7"/>
      <c r="H207" s="7"/>
      <c r="I207" s="7"/>
      <c r="J207" s="7"/>
      <c r="K207" s="7"/>
      <c r="L207" s="7"/>
      <c r="M207" s="7"/>
      <c r="N207" s="92"/>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c r="FW207" s="79"/>
      <c r="FX207" s="79"/>
      <c r="FY207" s="79"/>
      <c r="FZ207" s="79"/>
      <c r="GA207" s="79"/>
      <c r="GB207" s="79"/>
      <c r="GC207" s="79"/>
      <c r="GD207" s="79"/>
      <c r="GE207" s="79"/>
      <c r="GF207" s="79"/>
      <c r="GG207" s="79"/>
      <c r="GH207" s="79"/>
      <c r="GI207" s="79"/>
      <c r="GJ207" s="79"/>
      <c r="GK207" s="79"/>
      <c r="GL207" s="79"/>
      <c r="GM207" s="79"/>
      <c r="GN207" s="79"/>
      <c r="GO207" s="79"/>
      <c r="GP207" s="79"/>
      <c r="GQ207" s="79"/>
      <c r="GR207" s="79"/>
      <c r="GS207" s="79"/>
      <c r="GT207" s="79"/>
      <c r="GU207" s="79"/>
      <c r="GV207" s="79"/>
      <c r="GW207" s="79"/>
      <c r="GX207" s="79"/>
      <c r="GY207" s="79"/>
      <c r="GZ207" s="79"/>
      <c r="HA207" s="79"/>
      <c r="HB207" s="79"/>
      <c r="HC207" s="79"/>
      <c r="HD207" s="79"/>
      <c r="HE207" s="79"/>
      <c r="HF207" s="79"/>
      <c r="HG207" s="79"/>
      <c r="HH207" s="79"/>
      <c r="HI207" s="79"/>
      <c r="HJ207" s="79"/>
      <c r="HK207" s="79"/>
      <c r="HL207" s="79"/>
      <c r="HM207" s="79"/>
      <c r="HN207" s="79"/>
      <c r="HO207" s="79"/>
      <c r="HP207" s="79"/>
      <c r="HQ207" s="79"/>
      <c r="HR207" s="79"/>
      <c r="HS207" s="79"/>
      <c r="HT207" s="79"/>
      <c r="HU207" s="79"/>
      <c r="HV207" s="79"/>
      <c r="HW207" s="79"/>
      <c r="HX207" s="79"/>
      <c r="HY207" s="79"/>
      <c r="HZ207" s="79"/>
      <c r="IA207" s="79"/>
      <c r="IB207" s="79"/>
      <c r="IC207" s="79"/>
      <c r="ID207" s="79"/>
      <c r="IE207" s="79"/>
      <c r="IF207" s="79"/>
      <c r="IG207" s="79"/>
      <c r="IH207" s="79"/>
      <c r="II207" s="79"/>
      <c r="IJ207" s="79"/>
      <c r="IK207" s="79"/>
      <c r="IL207" s="79"/>
      <c r="IM207" s="79"/>
      <c r="IN207" s="79"/>
      <c r="IO207" s="79"/>
      <c r="IP207" s="79"/>
      <c r="IQ207" s="79"/>
      <c r="IR207" s="79"/>
      <c r="IS207" s="79"/>
      <c r="IT207" s="79"/>
      <c r="IU207" s="79"/>
      <c r="IV207" s="79"/>
    </row>
    <row r="208" spans="1:256" ht="30" customHeight="1">
      <c r="A208" s="68"/>
      <c r="B208" s="73"/>
      <c r="C208" s="74"/>
      <c r="D208" s="75"/>
      <c r="E208" s="76"/>
      <c r="F208" s="73"/>
      <c r="G208" s="73"/>
      <c r="H208" s="73"/>
      <c r="I208" s="73"/>
      <c r="J208" s="73"/>
      <c r="K208" s="73"/>
      <c r="L208" s="73"/>
      <c r="M208" s="73"/>
      <c r="N208" s="92"/>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c r="FW208" s="79"/>
      <c r="FX208" s="79"/>
      <c r="FY208" s="79"/>
      <c r="FZ208" s="79"/>
      <c r="GA208" s="79"/>
      <c r="GB208" s="79"/>
      <c r="GC208" s="79"/>
      <c r="GD208" s="79"/>
      <c r="GE208" s="79"/>
      <c r="GF208" s="79"/>
      <c r="GG208" s="79"/>
      <c r="GH208" s="79"/>
      <c r="GI208" s="79"/>
      <c r="GJ208" s="79"/>
      <c r="GK208" s="79"/>
      <c r="GL208" s="79"/>
      <c r="GM208" s="79"/>
      <c r="GN208" s="79"/>
      <c r="GO208" s="79"/>
      <c r="GP208" s="79"/>
      <c r="GQ208" s="79"/>
      <c r="GR208" s="79"/>
      <c r="GS208" s="79"/>
      <c r="GT208" s="79"/>
      <c r="GU208" s="79"/>
      <c r="GV208" s="79"/>
      <c r="GW208" s="79"/>
      <c r="GX208" s="79"/>
      <c r="GY208" s="79"/>
      <c r="GZ208" s="79"/>
      <c r="HA208" s="79"/>
      <c r="HB208" s="79"/>
      <c r="HC208" s="79"/>
      <c r="HD208" s="79"/>
      <c r="HE208" s="79"/>
      <c r="HF208" s="79"/>
      <c r="HG208" s="79"/>
      <c r="HH208" s="79"/>
      <c r="HI208" s="79"/>
      <c r="HJ208" s="79"/>
      <c r="HK208" s="79"/>
      <c r="HL208" s="79"/>
      <c r="HM208" s="79"/>
      <c r="HN208" s="79"/>
      <c r="HO208" s="79"/>
      <c r="HP208" s="79"/>
      <c r="HQ208" s="79"/>
      <c r="HR208" s="79"/>
      <c r="HS208" s="79"/>
      <c r="HT208" s="79"/>
      <c r="HU208" s="79"/>
      <c r="HV208" s="79"/>
      <c r="HW208" s="79"/>
      <c r="HX208" s="79"/>
      <c r="HY208" s="79"/>
      <c r="HZ208" s="79"/>
      <c r="IA208" s="79"/>
      <c r="IB208" s="79"/>
      <c r="IC208" s="79"/>
      <c r="ID208" s="79"/>
      <c r="IE208" s="79"/>
      <c r="IF208" s="79"/>
      <c r="IG208" s="79"/>
      <c r="IH208" s="79"/>
      <c r="II208" s="79"/>
      <c r="IJ208" s="79"/>
      <c r="IK208" s="79"/>
      <c r="IL208" s="79"/>
      <c r="IM208" s="79"/>
      <c r="IN208" s="79"/>
      <c r="IO208" s="79"/>
      <c r="IP208" s="79"/>
      <c r="IQ208" s="79"/>
      <c r="IR208" s="79"/>
      <c r="IS208" s="79"/>
      <c r="IT208" s="79"/>
      <c r="IU208" s="79"/>
      <c r="IV208" s="79"/>
    </row>
    <row r="209" spans="1:256" ht="30" customHeight="1">
      <c r="A209" s="68"/>
      <c r="B209" s="73"/>
      <c r="C209" s="74"/>
      <c r="D209" s="75"/>
      <c r="E209" s="76"/>
      <c r="F209" s="73"/>
      <c r="G209" s="73"/>
      <c r="H209" s="73"/>
      <c r="I209" s="73"/>
      <c r="J209" s="73"/>
      <c r="K209" s="73"/>
      <c r="L209" s="73"/>
      <c r="M209" s="73"/>
      <c r="N209" s="92"/>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c r="FW209" s="79"/>
      <c r="FX209" s="79"/>
      <c r="FY209" s="79"/>
      <c r="FZ209" s="79"/>
      <c r="GA209" s="79"/>
      <c r="GB209" s="79"/>
      <c r="GC209" s="79"/>
      <c r="GD209" s="79"/>
      <c r="GE209" s="79"/>
      <c r="GF209" s="79"/>
      <c r="GG209" s="79"/>
      <c r="GH209" s="79"/>
      <c r="GI209" s="79"/>
      <c r="GJ209" s="79"/>
      <c r="GK209" s="79"/>
      <c r="GL209" s="79"/>
      <c r="GM209" s="79"/>
      <c r="GN209" s="79"/>
      <c r="GO209" s="79"/>
      <c r="GP209" s="79"/>
      <c r="GQ209" s="79"/>
      <c r="GR209" s="79"/>
      <c r="GS209" s="79"/>
      <c r="GT209" s="79"/>
      <c r="GU209" s="79"/>
      <c r="GV209" s="79"/>
      <c r="GW209" s="79"/>
      <c r="GX209" s="79"/>
      <c r="GY209" s="79"/>
      <c r="GZ209" s="79"/>
      <c r="HA209" s="79"/>
      <c r="HB209" s="79"/>
      <c r="HC209" s="79"/>
      <c r="HD209" s="79"/>
      <c r="HE209" s="79"/>
      <c r="HF209" s="79"/>
      <c r="HG209" s="79"/>
      <c r="HH209" s="79"/>
      <c r="HI209" s="79"/>
      <c r="HJ209" s="79"/>
      <c r="HK209" s="79"/>
      <c r="HL209" s="79"/>
      <c r="HM209" s="79"/>
      <c r="HN209" s="79"/>
      <c r="HO209" s="79"/>
      <c r="HP209" s="79"/>
      <c r="HQ209" s="79"/>
      <c r="HR209" s="79"/>
      <c r="HS209" s="79"/>
      <c r="HT209" s="79"/>
      <c r="HU209" s="79"/>
      <c r="HV209" s="79"/>
      <c r="HW209" s="79"/>
      <c r="HX209" s="79"/>
      <c r="HY209" s="79"/>
      <c r="HZ209" s="79"/>
      <c r="IA209" s="79"/>
      <c r="IB209" s="79"/>
      <c r="IC209" s="79"/>
      <c r="ID209" s="79"/>
      <c r="IE209" s="79"/>
      <c r="IF209" s="79"/>
      <c r="IG209" s="79"/>
      <c r="IH209" s="79"/>
      <c r="II209" s="79"/>
      <c r="IJ209" s="79"/>
      <c r="IK209" s="79"/>
      <c r="IL209" s="79"/>
      <c r="IM209" s="79"/>
      <c r="IN209" s="79"/>
      <c r="IO209" s="79"/>
      <c r="IP209" s="79"/>
      <c r="IQ209" s="79"/>
      <c r="IR209" s="79"/>
      <c r="IS209" s="79"/>
      <c r="IT209" s="79"/>
      <c r="IU209" s="79"/>
      <c r="IV209" s="79"/>
    </row>
    <row r="210" spans="1:256" ht="30" customHeight="1">
      <c r="A210" s="68"/>
      <c r="B210" s="73"/>
      <c r="C210" s="74"/>
      <c r="D210" s="75"/>
      <c r="E210" s="76"/>
      <c r="F210" s="73"/>
      <c r="G210" s="73"/>
      <c r="H210" s="73"/>
      <c r="I210" s="73"/>
      <c r="J210" s="73"/>
      <c r="K210" s="73"/>
      <c r="L210" s="73"/>
      <c r="M210" s="73"/>
      <c r="N210" s="92"/>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c r="FW210" s="79"/>
      <c r="FX210" s="79"/>
      <c r="FY210" s="79"/>
      <c r="FZ210" s="79"/>
      <c r="GA210" s="79"/>
      <c r="GB210" s="79"/>
      <c r="GC210" s="79"/>
      <c r="GD210" s="79"/>
      <c r="GE210" s="79"/>
      <c r="GF210" s="79"/>
      <c r="GG210" s="79"/>
      <c r="GH210" s="79"/>
      <c r="GI210" s="79"/>
      <c r="GJ210" s="79"/>
      <c r="GK210" s="79"/>
      <c r="GL210" s="79"/>
      <c r="GM210" s="79"/>
      <c r="GN210" s="79"/>
      <c r="GO210" s="79"/>
      <c r="GP210" s="79"/>
      <c r="GQ210" s="79"/>
      <c r="GR210" s="79"/>
      <c r="GS210" s="79"/>
      <c r="GT210" s="79"/>
      <c r="GU210" s="79"/>
      <c r="GV210" s="79"/>
      <c r="GW210" s="79"/>
      <c r="GX210" s="79"/>
      <c r="GY210" s="79"/>
      <c r="GZ210" s="79"/>
      <c r="HA210" s="79"/>
      <c r="HB210" s="79"/>
      <c r="HC210" s="79"/>
      <c r="HD210" s="79"/>
      <c r="HE210" s="79"/>
      <c r="HF210" s="79"/>
      <c r="HG210" s="79"/>
      <c r="HH210" s="79"/>
      <c r="HI210" s="79"/>
      <c r="HJ210" s="79"/>
      <c r="HK210" s="79"/>
      <c r="HL210" s="79"/>
      <c r="HM210" s="79"/>
      <c r="HN210" s="79"/>
      <c r="HO210" s="79"/>
      <c r="HP210" s="79"/>
      <c r="HQ210" s="79"/>
      <c r="HR210" s="79"/>
      <c r="HS210" s="79"/>
      <c r="HT210" s="79"/>
      <c r="HU210" s="79"/>
      <c r="HV210" s="79"/>
      <c r="HW210" s="79"/>
      <c r="HX210" s="79"/>
      <c r="HY210" s="79"/>
      <c r="HZ210" s="79"/>
      <c r="IA210" s="79"/>
      <c r="IB210" s="79"/>
      <c r="IC210" s="79"/>
      <c r="ID210" s="79"/>
      <c r="IE210" s="79"/>
      <c r="IF210" s="79"/>
      <c r="IG210" s="79"/>
      <c r="IH210" s="79"/>
      <c r="II210" s="79"/>
      <c r="IJ210" s="79"/>
      <c r="IK210" s="79"/>
      <c r="IL210" s="79"/>
      <c r="IM210" s="79"/>
      <c r="IN210" s="79"/>
      <c r="IO210" s="79"/>
      <c r="IP210" s="79"/>
      <c r="IQ210" s="79"/>
      <c r="IR210" s="79"/>
      <c r="IS210" s="79"/>
      <c r="IT210" s="79"/>
      <c r="IU210" s="79"/>
      <c r="IV210" s="79"/>
    </row>
    <row r="211" spans="1:256" ht="30" customHeight="1">
      <c r="A211" s="68"/>
      <c r="B211" s="73"/>
      <c r="C211" s="74"/>
      <c r="D211" s="75"/>
      <c r="E211" s="76"/>
      <c r="F211" s="73"/>
      <c r="G211" s="73"/>
      <c r="H211" s="73"/>
      <c r="I211" s="73"/>
      <c r="J211" s="73"/>
      <c r="K211" s="73"/>
      <c r="L211" s="73"/>
      <c r="M211" s="73"/>
      <c r="N211" s="92"/>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c r="FW211" s="79"/>
      <c r="FX211" s="79"/>
      <c r="FY211" s="79"/>
      <c r="FZ211" s="79"/>
      <c r="GA211" s="79"/>
      <c r="GB211" s="79"/>
      <c r="GC211" s="79"/>
      <c r="GD211" s="79"/>
      <c r="GE211" s="79"/>
      <c r="GF211" s="79"/>
      <c r="GG211" s="79"/>
      <c r="GH211" s="79"/>
      <c r="GI211" s="79"/>
      <c r="GJ211" s="79"/>
      <c r="GK211" s="79"/>
      <c r="GL211" s="79"/>
      <c r="GM211" s="79"/>
      <c r="GN211" s="79"/>
      <c r="GO211" s="79"/>
      <c r="GP211" s="79"/>
      <c r="GQ211" s="79"/>
      <c r="GR211" s="79"/>
      <c r="GS211" s="79"/>
      <c r="GT211" s="79"/>
      <c r="GU211" s="79"/>
      <c r="GV211" s="79"/>
      <c r="GW211" s="79"/>
      <c r="GX211" s="79"/>
      <c r="GY211" s="79"/>
      <c r="GZ211" s="79"/>
      <c r="HA211" s="79"/>
      <c r="HB211" s="79"/>
      <c r="HC211" s="79"/>
      <c r="HD211" s="79"/>
      <c r="HE211" s="79"/>
      <c r="HF211" s="79"/>
      <c r="HG211" s="79"/>
      <c r="HH211" s="79"/>
      <c r="HI211" s="79"/>
      <c r="HJ211" s="79"/>
      <c r="HK211" s="79"/>
      <c r="HL211" s="79"/>
      <c r="HM211" s="79"/>
      <c r="HN211" s="79"/>
      <c r="HO211" s="79"/>
      <c r="HP211" s="79"/>
      <c r="HQ211" s="79"/>
      <c r="HR211" s="79"/>
      <c r="HS211" s="79"/>
      <c r="HT211" s="79"/>
      <c r="HU211" s="79"/>
      <c r="HV211" s="79"/>
      <c r="HW211" s="79"/>
      <c r="HX211" s="79"/>
      <c r="HY211" s="79"/>
      <c r="HZ211" s="79"/>
      <c r="IA211" s="79"/>
      <c r="IB211" s="79"/>
      <c r="IC211" s="79"/>
      <c r="ID211" s="79"/>
      <c r="IE211" s="79"/>
      <c r="IF211" s="79"/>
      <c r="IG211" s="79"/>
      <c r="IH211" s="79"/>
      <c r="II211" s="79"/>
      <c r="IJ211" s="79"/>
      <c r="IK211" s="79"/>
      <c r="IL211" s="79"/>
      <c r="IM211" s="79"/>
      <c r="IN211" s="79"/>
      <c r="IO211" s="79"/>
      <c r="IP211" s="79"/>
      <c r="IQ211" s="79"/>
      <c r="IR211" s="79"/>
      <c r="IS211" s="79"/>
      <c r="IT211" s="79"/>
      <c r="IU211" s="79"/>
      <c r="IV211" s="79"/>
    </row>
    <row r="212" spans="1:256" ht="30" customHeight="1">
      <c r="A212" s="68"/>
      <c r="B212" s="73"/>
      <c r="C212" s="74"/>
      <c r="D212" s="75"/>
      <c r="E212" s="76"/>
      <c r="F212" s="73"/>
      <c r="G212" s="73"/>
      <c r="H212" s="73"/>
      <c r="I212" s="73"/>
      <c r="J212" s="73"/>
      <c r="K212" s="73"/>
      <c r="L212" s="73"/>
      <c r="M212" s="73"/>
      <c r="N212" s="92"/>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79"/>
      <c r="HH212" s="79"/>
      <c r="HI212" s="79"/>
      <c r="HJ212" s="79"/>
      <c r="HK212" s="79"/>
      <c r="HL212" s="79"/>
      <c r="HM212" s="79"/>
      <c r="HN212" s="79"/>
      <c r="HO212" s="79"/>
      <c r="HP212" s="79"/>
      <c r="HQ212" s="79"/>
      <c r="HR212" s="79"/>
      <c r="HS212" s="79"/>
      <c r="HT212" s="79"/>
      <c r="HU212" s="79"/>
      <c r="HV212" s="79"/>
      <c r="HW212" s="79"/>
      <c r="HX212" s="79"/>
      <c r="HY212" s="79"/>
      <c r="HZ212" s="79"/>
      <c r="IA212" s="79"/>
      <c r="IB212" s="79"/>
      <c r="IC212" s="79"/>
      <c r="ID212" s="79"/>
      <c r="IE212" s="79"/>
      <c r="IF212" s="79"/>
      <c r="IG212" s="79"/>
      <c r="IH212" s="79"/>
      <c r="II212" s="79"/>
      <c r="IJ212" s="79"/>
      <c r="IK212" s="79"/>
      <c r="IL212" s="79"/>
      <c r="IM212" s="79"/>
      <c r="IN212" s="79"/>
      <c r="IO212" s="79"/>
      <c r="IP212" s="79"/>
      <c r="IQ212" s="79"/>
      <c r="IR212" s="79"/>
      <c r="IS212" s="79"/>
      <c r="IT212" s="79"/>
      <c r="IU212" s="79"/>
      <c r="IV212" s="79"/>
    </row>
    <row r="213" spans="1:256" ht="30" customHeight="1">
      <c r="A213" s="68"/>
      <c r="B213" s="73"/>
      <c r="C213" s="74"/>
      <c r="D213" s="75"/>
      <c r="E213" s="76"/>
      <c r="F213" s="73"/>
      <c r="G213" s="73"/>
      <c r="H213" s="73"/>
      <c r="I213" s="73"/>
      <c r="J213" s="73"/>
      <c r="K213" s="73"/>
      <c r="L213" s="73"/>
      <c r="M213" s="73"/>
      <c r="N213" s="92"/>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c r="FW213" s="79"/>
      <c r="FX213" s="79"/>
      <c r="FY213" s="79"/>
      <c r="FZ213" s="79"/>
      <c r="GA213" s="79"/>
      <c r="GB213" s="79"/>
      <c r="GC213" s="79"/>
      <c r="GD213" s="79"/>
      <c r="GE213" s="79"/>
      <c r="GF213" s="79"/>
      <c r="GG213" s="79"/>
      <c r="GH213" s="79"/>
      <c r="GI213" s="79"/>
      <c r="GJ213" s="79"/>
      <c r="GK213" s="79"/>
      <c r="GL213" s="79"/>
      <c r="GM213" s="79"/>
      <c r="GN213" s="79"/>
      <c r="GO213" s="79"/>
      <c r="GP213" s="79"/>
      <c r="GQ213" s="79"/>
      <c r="GR213" s="79"/>
      <c r="GS213" s="79"/>
      <c r="GT213" s="79"/>
      <c r="GU213" s="79"/>
      <c r="GV213" s="79"/>
      <c r="GW213" s="79"/>
      <c r="GX213" s="79"/>
      <c r="GY213" s="79"/>
      <c r="GZ213" s="79"/>
      <c r="HA213" s="79"/>
      <c r="HB213" s="79"/>
      <c r="HC213" s="79"/>
      <c r="HD213" s="79"/>
      <c r="HE213" s="79"/>
      <c r="HF213" s="79"/>
      <c r="HG213" s="79"/>
      <c r="HH213" s="79"/>
      <c r="HI213" s="79"/>
      <c r="HJ213" s="79"/>
      <c r="HK213" s="79"/>
      <c r="HL213" s="79"/>
      <c r="HM213" s="79"/>
      <c r="HN213" s="79"/>
      <c r="HO213" s="79"/>
      <c r="HP213" s="79"/>
      <c r="HQ213" s="79"/>
      <c r="HR213" s="79"/>
      <c r="HS213" s="79"/>
      <c r="HT213" s="79"/>
      <c r="HU213" s="79"/>
      <c r="HV213" s="79"/>
      <c r="HW213" s="79"/>
      <c r="HX213" s="79"/>
      <c r="HY213" s="79"/>
      <c r="HZ213" s="79"/>
      <c r="IA213" s="79"/>
      <c r="IB213" s="79"/>
      <c r="IC213" s="79"/>
      <c r="ID213" s="79"/>
      <c r="IE213" s="79"/>
      <c r="IF213" s="79"/>
      <c r="IG213" s="79"/>
      <c r="IH213" s="79"/>
      <c r="II213" s="79"/>
      <c r="IJ213" s="79"/>
      <c r="IK213" s="79"/>
      <c r="IL213" s="79"/>
      <c r="IM213" s="79"/>
      <c r="IN213" s="79"/>
      <c r="IO213" s="79"/>
      <c r="IP213" s="79"/>
      <c r="IQ213" s="79"/>
      <c r="IR213" s="79"/>
      <c r="IS213" s="79"/>
      <c r="IT213" s="79"/>
      <c r="IU213" s="79"/>
      <c r="IV213" s="79"/>
    </row>
    <row r="214" spans="1:256" ht="30" customHeight="1">
      <c r="A214" s="68"/>
      <c r="B214" s="73"/>
      <c r="C214" s="74"/>
      <c r="D214" s="75"/>
      <c r="E214" s="76"/>
      <c r="F214" s="73"/>
      <c r="G214" s="73"/>
      <c r="H214" s="73"/>
      <c r="I214" s="73"/>
      <c r="J214" s="73"/>
      <c r="K214" s="73"/>
      <c r="L214" s="73"/>
      <c r="M214" s="73"/>
      <c r="N214" s="92"/>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c r="FW214" s="79"/>
      <c r="FX214" s="79"/>
      <c r="FY214" s="79"/>
      <c r="FZ214" s="79"/>
      <c r="GA214" s="79"/>
      <c r="GB214" s="79"/>
      <c r="GC214" s="79"/>
      <c r="GD214" s="79"/>
      <c r="GE214" s="79"/>
      <c r="GF214" s="79"/>
      <c r="GG214" s="79"/>
      <c r="GH214" s="79"/>
      <c r="GI214" s="79"/>
      <c r="GJ214" s="79"/>
      <c r="GK214" s="79"/>
      <c r="GL214" s="79"/>
      <c r="GM214" s="79"/>
      <c r="GN214" s="79"/>
      <c r="GO214" s="79"/>
      <c r="GP214" s="79"/>
      <c r="GQ214" s="79"/>
      <c r="GR214" s="79"/>
      <c r="GS214" s="79"/>
      <c r="GT214" s="79"/>
      <c r="GU214" s="79"/>
      <c r="GV214" s="79"/>
      <c r="GW214" s="79"/>
      <c r="GX214" s="79"/>
      <c r="GY214" s="79"/>
      <c r="GZ214" s="79"/>
      <c r="HA214" s="79"/>
      <c r="HB214" s="79"/>
      <c r="HC214" s="79"/>
      <c r="HD214" s="79"/>
      <c r="HE214" s="79"/>
      <c r="HF214" s="79"/>
      <c r="HG214" s="79"/>
      <c r="HH214" s="79"/>
      <c r="HI214" s="79"/>
      <c r="HJ214" s="79"/>
      <c r="HK214" s="79"/>
      <c r="HL214" s="79"/>
      <c r="HM214" s="79"/>
      <c r="HN214" s="79"/>
      <c r="HO214" s="79"/>
      <c r="HP214" s="79"/>
      <c r="HQ214" s="79"/>
      <c r="HR214" s="79"/>
      <c r="HS214" s="79"/>
      <c r="HT214" s="79"/>
      <c r="HU214" s="79"/>
      <c r="HV214" s="79"/>
      <c r="HW214" s="79"/>
      <c r="HX214" s="79"/>
      <c r="HY214" s="79"/>
      <c r="HZ214" s="79"/>
      <c r="IA214" s="79"/>
      <c r="IB214" s="79"/>
      <c r="IC214" s="79"/>
      <c r="ID214" s="79"/>
      <c r="IE214" s="79"/>
      <c r="IF214" s="79"/>
      <c r="IG214" s="79"/>
      <c r="IH214" s="79"/>
      <c r="II214" s="79"/>
      <c r="IJ214" s="79"/>
      <c r="IK214" s="79"/>
      <c r="IL214" s="79"/>
      <c r="IM214" s="79"/>
      <c r="IN214" s="79"/>
      <c r="IO214" s="79"/>
      <c r="IP214" s="79"/>
      <c r="IQ214" s="79"/>
      <c r="IR214" s="79"/>
      <c r="IS214" s="79"/>
      <c r="IT214" s="79"/>
      <c r="IU214" s="79"/>
      <c r="IV214" s="79"/>
    </row>
    <row r="215" spans="1:256" ht="30" customHeight="1">
      <c r="A215" s="68"/>
      <c r="B215" s="73"/>
      <c r="C215" s="74"/>
      <c r="D215" s="75"/>
      <c r="E215" s="76"/>
      <c r="F215" s="73"/>
      <c r="G215" s="73"/>
      <c r="H215" s="73"/>
      <c r="I215" s="73"/>
      <c r="J215" s="73"/>
      <c r="K215" s="73"/>
      <c r="L215" s="73"/>
      <c r="M215" s="73"/>
      <c r="N215" s="92"/>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c r="FW215" s="79"/>
      <c r="FX215" s="79"/>
      <c r="FY215" s="79"/>
      <c r="FZ215" s="79"/>
      <c r="GA215" s="79"/>
      <c r="GB215" s="79"/>
      <c r="GC215" s="79"/>
      <c r="GD215" s="79"/>
      <c r="GE215" s="79"/>
      <c r="GF215" s="79"/>
      <c r="GG215" s="79"/>
      <c r="GH215" s="79"/>
      <c r="GI215" s="79"/>
      <c r="GJ215" s="79"/>
      <c r="GK215" s="79"/>
      <c r="GL215" s="79"/>
      <c r="GM215" s="79"/>
      <c r="GN215" s="79"/>
      <c r="GO215" s="79"/>
      <c r="GP215" s="79"/>
      <c r="GQ215" s="79"/>
      <c r="GR215" s="79"/>
      <c r="GS215" s="79"/>
      <c r="GT215" s="79"/>
      <c r="GU215" s="79"/>
      <c r="GV215" s="79"/>
      <c r="GW215" s="79"/>
      <c r="GX215" s="79"/>
      <c r="GY215" s="79"/>
      <c r="GZ215" s="79"/>
      <c r="HA215" s="79"/>
      <c r="HB215" s="79"/>
      <c r="HC215" s="79"/>
      <c r="HD215" s="79"/>
      <c r="HE215" s="79"/>
      <c r="HF215" s="79"/>
      <c r="HG215" s="79"/>
      <c r="HH215" s="79"/>
      <c r="HI215" s="79"/>
      <c r="HJ215" s="79"/>
      <c r="HK215" s="79"/>
      <c r="HL215" s="79"/>
      <c r="HM215" s="79"/>
      <c r="HN215" s="79"/>
      <c r="HO215" s="79"/>
      <c r="HP215" s="79"/>
      <c r="HQ215" s="79"/>
      <c r="HR215" s="79"/>
      <c r="HS215" s="79"/>
      <c r="HT215" s="79"/>
      <c r="HU215" s="79"/>
      <c r="HV215" s="79"/>
      <c r="HW215" s="79"/>
      <c r="HX215" s="79"/>
      <c r="HY215" s="79"/>
      <c r="HZ215" s="79"/>
      <c r="IA215" s="79"/>
      <c r="IB215" s="79"/>
      <c r="IC215" s="79"/>
      <c r="ID215" s="79"/>
      <c r="IE215" s="79"/>
      <c r="IF215" s="79"/>
      <c r="IG215" s="79"/>
      <c r="IH215" s="79"/>
      <c r="II215" s="79"/>
      <c r="IJ215" s="79"/>
      <c r="IK215" s="79"/>
      <c r="IL215" s="79"/>
      <c r="IM215" s="79"/>
      <c r="IN215" s="79"/>
      <c r="IO215" s="79"/>
      <c r="IP215" s="79"/>
      <c r="IQ215" s="79"/>
      <c r="IR215" s="79"/>
      <c r="IS215" s="79"/>
      <c r="IT215" s="79"/>
      <c r="IU215" s="79"/>
      <c r="IV215" s="79"/>
    </row>
    <row r="216" spans="1:256" ht="30" customHeight="1">
      <c r="A216" s="68"/>
      <c r="B216" s="73"/>
      <c r="C216" s="74"/>
      <c r="D216" s="75"/>
      <c r="E216" s="76"/>
      <c r="F216" s="73"/>
      <c r="G216" s="73"/>
      <c r="H216" s="73"/>
      <c r="I216" s="73"/>
      <c r="J216" s="73"/>
      <c r="K216" s="73"/>
      <c r="L216" s="73"/>
      <c r="M216" s="73"/>
      <c r="N216" s="92"/>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c r="FW216" s="79"/>
      <c r="FX216" s="79"/>
      <c r="FY216" s="79"/>
      <c r="FZ216" s="79"/>
      <c r="GA216" s="79"/>
      <c r="GB216" s="79"/>
      <c r="GC216" s="79"/>
      <c r="GD216" s="79"/>
      <c r="GE216" s="79"/>
      <c r="GF216" s="79"/>
      <c r="GG216" s="79"/>
      <c r="GH216" s="79"/>
      <c r="GI216" s="79"/>
      <c r="GJ216" s="79"/>
      <c r="GK216" s="79"/>
      <c r="GL216" s="79"/>
      <c r="GM216" s="79"/>
      <c r="GN216" s="79"/>
      <c r="GO216" s="79"/>
      <c r="GP216" s="79"/>
      <c r="GQ216" s="79"/>
      <c r="GR216" s="79"/>
      <c r="GS216" s="79"/>
      <c r="GT216" s="79"/>
      <c r="GU216" s="79"/>
      <c r="GV216" s="79"/>
      <c r="GW216" s="79"/>
      <c r="GX216" s="79"/>
      <c r="GY216" s="79"/>
      <c r="GZ216" s="79"/>
      <c r="HA216" s="79"/>
      <c r="HB216" s="79"/>
      <c r="HC216" s="79"/>
      <c r="HD216" s="79"/>
      <c r="HE216" s="79"/>
      <c r="HF216" s="79"/>
      <c r="HG216" s="79"/>
      <c r="HH216" s="79"/>
      <c r="HI216" s="79"/>
      <c r="HJ216" s="79"/>
      <c r="HK216" s="79"/>
      <c r="HL216" s="79"/>
      <c r="HM216" s="79"/>
      <c r="HN216" s="79"/>
      <c r="HO216" s="79"/>
      <c r="HP216" s="79"/>
      <c r="HQ216" s="79"/>
      <c r="HR216" s="79"/>
      <c r="HS216" s="79"/>
      <c r="HT216" s="79"/>
      <c r="HU216" s="79"/>
      <c r="HV216" s="79"/>
      <c r="HW216" s="79"/>
      <c r="HX216" s="79"/>
      <c r="HY216" s="79"/>
      <c r="HZ216" s="79"/>
      <c r="IA216" s="79"/>
      <c r="IB216" s="79"/>
      <c r="IC216" s="79"/>
      <c r="ID216" s="79"/>
      <c r="IE216" s="79"/>
      <c r="IF216" s="79"/>
      <c r="IG216" s="79"/>
      <c r="IH216" s="79"/>
      <c r="II216" s="79"/>
      <c r="IJ216" s="79"/>
      <c r="IK216" s="79"/>
      <c r="IL216" s="79"/>
      <c r="IM216" s="79"/>
      <c r="IN216" s="79"/>
      <c r="IO216" s="79"/>
      <c r="IP216" s="79"/>
      <c r="IQ216" s="79"/>
      <c r="IR216" s="79"/>
      <c r="IS216" s="79"/>
      <c r="IT216" s="79"/>
      <c r="IU216" s="79"/>
      <c r="IV216" s="79"/>
    </row>
    <row r="217" spans="1:256" ht="30" customHeight="1">
      <c r="A217" s="68"/>
      <c r="B217" s="73"/>
      <c r="C217" s="74"/>
      <c r="D217" s="75"/>
      <c r="E217" s="76"/>
      <c r="F217" s="73"/>
      <c r="G217" s="73"/>
      <c r="H217" s="73"/>
      <c r="I217" s="73"/>
      <c r="J217" s="73"/>
      <c r="K217" s="73"/>
      <c r="L217" s="73"/>
      <c r="M217" s="73"/>
      <c r="N217" s="92"/>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c r="FW217" s="79"/>
      <c r="FX217" s="79"/>
      <c r="FY217" s="79"/>
      <c r="FZ217" s="79"/>
      <c r="GA217" s="79"/>
      <c r="GB217" s="79"/>
      <c r="GC217" s="79"/>
      <c r="GD217" s="79"/>
      <c r="GE217" s="79"/>
      <c r="GF217" s="79"/>
      <c r="GG217" s="79"/>
      <c r="GH217" s="79"/>
      <c r="GI217" s="79"/>
      <c r="GJ217" s="79"/>
      <c r="GK217" s="79"/>
      <c r="GL217" s="79"/>
      <c r="GM217" s="79"/>
      <c r="GN217" s="79"/>
      <c r="GO217" s="79"/>
      <c r="GP217" s="79"/>
      <c r="GQ217" s="79"/>
      <c r="GR217" s="79"/>
      <c r="GS217" s="79"/>
      <c r="GT217" s="79"/>
      <c r="GU217" s="79"/>
      <c r="GV217" s="79"/>
      <c r="GW217" s="79"/>
      <c r="GX217" s="79"/>
      <c r="GY217" s="79"/>
      <c r="GZ217" s="79"/>
      <c r="HA217" s="79"/>
      <c r="HB217" s="79"/>
      <c r="HC217" s="79"/>
      <c r="HD217" s="79"/>
      <c r="HE217" s="79"/>
      <c r="HF217" s="79"/>
      <c r="HG217" s="79"/>
      <c r="HH217" s="79"/>
      <c r="HI217" s="79"/>
      <c r="HJ217" s="79"/>
      <c r="HK217" s="79"/>
      <c r="HL217" s="79"/>
      <c r="HM217" s="79"/>
      <c r="HN217" s="79"/>
      <c r="HO217" s="79"/>
      <c r="HP217" s="79"/>
      <c r="HQ217" s="79"/>
      <c r="HR217" s="79"/>
      <c r="HS217" s="79"/>
      <c r="HT217" s="79"/>
      <c r="HU217" s="79"/>
      <c r="HV217" s="79"/>
      <c r="HW217" s="79"/>
      <c r="HX217" s="79"/>
      <c r="HY217" s="79"/>
      <c r="HZ217" s="79"/>
      <c r="IA217" s="79"/>
      <c r="IB217" s="79"/>
      <c r="IC217" s="79"/>
      <c r="ID217" s="79"/>
      <c r="IE217" s="79"/>
      <c r="IF217" s="79"/>
      <c r="IG217" s="79"/>
      <c r="IH217" s="79"/>
      <c r="II217" s="79"/>
      <c r="IJ217" s="79"/>
      <c r="IK217" s="79"/>
      <c r="IL217" s="79"/>
      <c r="IM217" s="79"/>
      <c r="IN217" s="79"/>
      <c r="IO217" s="79"/>
      <c r="IP217" s="79"/>
      <c r="IQ217" s="79"/>
      <c r="IR217" s="79"/>
      <c r="IS217" s="79"/>
      <c r="IT217" s="79"/>
      <c r="IU217" s="79"/>
      <c r="IV217" s="79"/>
    </row>
    <row r="218" spans="1:256" ht="30" customHeight="1">
      <c r="A218" s="68"/>
      <c r="B218" s="73"/>
      <c r="C218" s="74"/>
      <c r="D218" s="75"/>
      <c r="E218" s="76"/>
      <c r="F218" s="73"/>
      <c r="G218" s="73"/>
      <c r="H218" s="73"/>
      <c r="I218" s="73"/>
      <c r="J218" s="73"/>
      <c r="K218" s="73"/>
      <c r="L218" s="73"/>
      <c r="M218" s="73"/>
      <c r="N218" s="92"/>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c r="FW218" s="79"/>
      <c r="FX218" s="79"/>
      <c r="FY218" s="79"/>
      <c r="FZ218" s="79"/>
      <c r="GA218" s="79"/>
      <c r="GB218" s="79"/>
      <c r="GC218" s="79"/>
      <c r="GD218" s="79"/>
      <c r="GE218" s="79"/>
      <c r="GF218" s="79"/>
      <c r="GG218" s="79"/>
      <c r="GH218" s="79"/>
      <c r="GI218" s="79"/>
      <c r="GJ218" s="79"/>
      <c r="GK218" s="79"/>
      <c r="GL218" s="79"/>
      <c r="GM218" s="79"/>
      <c r="GN218" s="79"/>
      <c r="GO218" s="79"/>
      <c r="GP218" s="79"/>
      <c r="GQ218" s="79"/>
      <c r="GR218" s="79"/>
      <c r="GS218" s="79"/>
      <c r="GT218" s="79"/>
      <c r="GU218" s="79"/>
      <c r="GV218" s="79"/>
      <c r="GW218" s="79"/>
      <c r="GX218" s="79"/>
      <c r="GY218" s="79"/>
      <c r="GZ218" s="79"/>
      <c r="HA218" s="79"/>
      <c r="HB218" s="79"/>
      <c r="HC218" s="79"/>
      <c r="HD218" s="79"/>
      <c r="HE218" s="79"/>
      <c r="HF218" s="79"/>
      <c r="HG218" s="79"/>
      <c r="HH218" s="79"/>
      <c r="HI218" s="79"/>
      <c r="HJ218" s="79"/>
      <c r="HK218" s="79"/>
      <c r="HL218" s="79"/>
      <c r="HM218" s="79"/>
      <c r="HN218" s="79"/>
      <c r="HO218" s="79"/>
      <c r="HP218" s="79"/>
      <c r="HQ218" s="79"/>
      <c r="HR218" s="79"/>
      <c r="HS218" s="79"/>
      <c r="HT218" s="79"/>
      <c r="HU218" s="79"/>
      <c r="HV218" s="79"/>
      <c r="HW218" s="79"/>
      <c r="HX218" s="79"/>
      <c r="HY218" s="79"/>
      <c r="HZ218" s="79"/>
      <c r="IA218" s="79"/>
      <c r="IB218" s="79"/>
      <c r="IC218" s="79"/>
      <c r="ID218" s="79"/>
      <c r="IE218" s="79"/>
      <c r="IF218" s="79"/>
      <c r="IG218" s="79"/>
      <c r="IH218" s="79"/>
      <c r="II218" s="79"/>
      <c r="IJ218" s="79"/>
      <c r="IK218" s="79"/>
      <c r="IL218" s="79"/>
      <c r="IM218" s="79"/>
      <c r="IN218" s="79"/>
      <c r="IO218" s="79"/>
      <c r="IP218" s="79"/>
      <c r="IQ218" s="79"/>
      <c r="IR218" s="79"/>
      <c r="IS218" s="79"/>
      <c r="IT218" s="79"/>
      <c r="IU218" s="79"/>
      <c r="IV218" s="79"/>
    </row>
    <row r="219" spans="1:256" ht="30" customHeight="1">
      <c r="A219" s="68"/>
      <c r="B219" s="73"/>
      <c r="C219" s="74"/>
      <c r="D219" s="75"/>
      <c r="E219" s="76"/>
      <c r="F219" s="73"/>
      <c r="G219" s="73"/>
      <c r="H219" s="73"/>
      <c r="I219" s="73"/>
      <c r="J219" s="73"/>
      <c r="K219" s="73"/>
      <c r="L219" s="73"/>
      <c r="M219" s="73"/>
      <c r="N219" s="92"/>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c r="HR219" s="79"/>
      <c r="HS219" s="79"/>
      <c r="HT219" s="79"/>
      <c r="HU219" s="79"/>
      <c r="HV219" s="79"/>
      <c r="HW219" s="79"/>
      <c r="HX219" s="79"/>
      <c r="HY219" s="79"/>
      <c r="HZ219" s="79"/>
      <c r="IA219" s="79"/>
      <c r="IB219" s="79"/>
      <c r="IC219" s="79"/>
      <c r="ID219" s="79"/>
      <c r="IE219" s="79"/>
      <c r="IF219" s="79"/>
      <c r="IG219" s="79"/>
      <c r="IH219" s="79"/>
      <c r="II219" s="79"/>
      <c r="IJ219" s="79"/>
      <c r="IK219" s="79"/>
      <c r="IL219" s="79"/>
      <c r="IM219" s="79"/>
      <c r="IN219" s="79"/>
      <c r="IO219" s="79"/>
      <c r="IP219" s="79"/>
      <c r="IQ219" s="79"/>
      <c r="IR219" s="79"/>
      <c r="IS219" s="79"/>
      <c r="IT219" s="79"/>
      <c r="IU219" s="79"/>
      <c r="IV219" s="79"/>
    </row>
    <row r="220" spans="1:256" ht="30" customHeight="1">
      <c r="A220" s="68"/>
      <c r="B220" s="73"/>
      <c r="C220" s="74"/>
      <c r="D220" s="75"/>
      <c r="E220" s="76"/>
      <c r="F220" s="73"/>
      <c r="G220" s="73"/>
      <c r="H220" s="73"/>
      <c r="I220" s="73"/>
      <c r="J220" s="73"/>
      <c r="K220" s="73"/>
      <c r="L220" s="73"/>
      <c r="M220" s="73"/>
      <c r="N220" s="92"/>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c r="IM220" s="79"/>
      <c r="IN220" s="79"/>
      <c r="IO220" s="79"/>
      <c r="IP220" s="79"/>
      <c r="IQ220" s="79"/>
      <c r="IR220" s="79"/>
      <c r="IS220" s="79"/>
      <c r="IT220" s="79"/>
      <c r="IU220" s="79"/>
      <c r="IV220" s="79"/>
    </row>
    <row r="221" spans="1:256" ht="30" customHeight="1">
      <c r="A221" s="68"/>
      <c r="B221" s="73"/>
      <c r="C221" s="74"/>
      <c r="D221" s="75"/>
      <c r="E221" s="76"/>
      <c r="F221" s="73"/>
      <c r="G221" s="73"/>
      <c r="H221" s="73"/>
      <c r="I221" s="73"/>
      <c r="J221" s="73"/>
      <c r="K221" s="73"/>
      <c r="L221" s="73"/>
      <c r="M221" s="73"/>
      <c r="N221" s="92"/>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c r="IM221" s="79"/>
      <c r="IN221" s="79"/>
      <c r="IO221" s="79"/>
      <c r="IP221" s="79"/>
      <c r="IQ221" s="79"/>
      <c r="IR221" s="79"/>
      <c r="IS221" s="79"/>
      <c r="IT221" s="79"/>
      <c r="IU221" s="79"/>
      <c r="IV221" s="79"/>
    </row>
    <row r="222" spans="1:256" ht="30" customHeight="1">
      <c r="A222" s="68"/>
      <c r="B222" s="73"/>
      <c r="C222" s="74"/>
      <c r="D222" s="75"/>
      <c r="E222" s="76"/>
      <c r="F222" s="73"/>
      <c r="G222" s="73"/>
      <c r="H222" s="73"/>
      <c r="I222" s="73"/>
      <c r="J222" s="73"/>
      <c r="K222" s="73"/>
      <c r="L222" s="73"/>
      <c r="M222" s="73"/>
      <c r="N222" s="92"/>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c r="IM222" s="79"/>
      <c r="IN222" s="79"/>
      <c r="IO222" s="79"/>
      <c r="IP222" s="79"/>
      <c r="IQ222" s="79"/>
      <c r="IR222" s="79"/>
      <c r="IS222" s="79"/>
      <c r="IT222" s="79"/>
      <c r="IU222" s="79"/>
      <c r="IV222" s="79"/>
    </row>
    <row r="223" spans="1:256" ht="30" customHeight="1">
      <c r="A223" s="68"/>
      <c r="B223" s="73"/>
      <c r="C223" s="74"/>
      <c r="D223" s="75"/>
      <c r="E223" s="76"/>
      <c r="F223" s="73"/>
      <c r="G223" s="73"/>
      <c r="H223" s="73"/>
      <c r="I223" s="73"/>
      <c r="J223" s="73"/>
      <c r="K223" s="73"/>
      <c r="L223" s="73"/>
      <c r="M223" s="73"/>
      <c r="N223" s="92"/>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c r="IM223" s="79"/>
      <c r="IN223" s="79"/>
      <c r="IO223" s="79"/>
      <c r="IP223" s="79"/>
      <c r="IQ223" s="79"/>
      <c r="IR223" s="79"/>
      <c r="IS223" s="79"/>
      <c r="IT223" s="79"/>
      <c r="IU223" s="79"/>
      <c r="IV223" s="79"/>
    </row>
    <row r="224" spans="1:256" ht="30" customHeight="1">
      <c r="A224" s="68"/>
      <c r="B224" s="73"/>
      <c r="C224" s="74"/>
      <c r="D224" s="75"/>
      <c r="E224" s="76"/>
      <c r="F224" s="73"/>
      <c r="G224" s="73"/>
      <c r="H224" s="73"/>
      <c r="I224" s="73"/>
      <c r="J224" s="73"/>
      <c r="K224" s="73"/>
      <c r="L224" s="73"/>
      <c r="M224" s="73"/>
      <c r="N224" s="92"/>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c r="IM224" s="79"/>
      <c r="IN224" s="79"/>
      <c r="IO224" s="79"/>
      <c r="IP224" s="79"/>
      <c r="IQ224" s="79"/>
      <c r="IR224" s="79"/>
      <c r="IS224" s="79"/>
      <c r="IT224" s="79"/>
      <c r="IU224" s="79"/>
      <c r="IV224" s="79"/>
    </row>
    <row r="225" spans="1:256" ht="30" customHeight="1">
      <c r="A225" s="68"/>
      <c r="B225" s="73"/>
      <c r="C225" s="74"/>
      <c r="D225" s="75"/>
      <c r="E225" s="76"/>
      <c r="F225" s="73"/>
      <c r="G225" s="73"/>
      <c r="H225" s="73"/>
      <c r="I225" s="73"/>
      <c r="J225" s="73"/>
      <c r="K225" s="73"/>
      <c r="L225" s="73"/>
      <c r="M225" s="73"/>
      <c r="N225" s="92"/>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c r="IM225" s="79"/>
      <c r="IN225" s="79"/>
      <c r="IO225" s="79"/>
      <c r="IP225" s="79"/>
      <c r="IQ225" s="79"/>
      <c r="IR225" s="79"/>
      <c r="IS225" s="79"/>
      <c r="IT225" s="79"/>
      <c r="IU225" s="79"/>
      <c r="IV225" s="79"/>
    </row>
    <row r="226" spans="1:256" ht="30" customHeight="1">
      <c r="A226" s="68"/>
      <c r="B226" s="73"/>
      <c r="C226" s="74"/>
      <c r="D226" s="75"/>
      <c r="E226" s="76"/>
      <c r="F226" s="73"/>
      <c r="G226" s="73"/>
      <c r="H226" s="73"/>
      <c r="I226" s="73"/>
      <c r="J226" s="73"/>
      <c r="K226" s="73"/>
      <c r="L226" s="73"/>
      <c r="M226" s="73"/>
      <c r="N226" s="92"/>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c r="IM226" s="79"/>
      <c r="IN226" s="79"/>
      <c r="IO226" s="79"/>
      <c r="IP226" s="79"/>
      <c r="IQ226" s="79"/>
      <c r="IR226" s="79"/>
      <c r="IS226" s="79"/>
      <c r="IT226" s="79"/>
      <c r="IU226" s="79"/>
      <c r="IV226" s="79"/>
    </row>
    <row r="227" spans="1:256" ht="30" customHeight="1">
      <c r="A227" s="68"/>
      <c r="B227" s="73"/>
      <c r="C227" s="74"/>
      <c r="D227" s="75"/>
      <c r="E227" s="76"/>
      <c r="F227" s="73"/>
      <c r="G227" s="73"/>
      <c r="H227" s="73"/>
      <c r="I227" s="73"/>
      <c r="J227" s="73"/>
      <c r="K227" s="73"/>
      <c r="L227" s="73"/>
      <c r="M227" s="73"/>
      <c r="N227" s="92"/>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c r="IM227" s="79"/>
      <c r="IN227" s="79"/>
      <c r="IO227" s="79"/>
      <c r="IP227" s="79"/>
      <c r="IQ227" s="79"/>
      <c r="IR227" s="79"/>
      <c r="IS227" s="79"/>
      <c r="IT227" s="79"/>
      <c r="IU227" s="79"/>
      <c r="IV227" s="79"/>
    </row>
    <row r="228" spans="1:256" ht="30" customHeight="1">
      <c r="A228" s="68"/>
      <c r="B228" s="73"/>
      <c r="C228" s="74"/>
      <c r="D228" s="75"/>
      <c r="E228" s="76"/>
      <c r="F228" s="73"/>
      <c r="G228" s="73"/>
      <c r="H228" s="73"/>
      <c r="I228" s="73"/>
      <c r="J228" s="73"/>
      <c r="K228" s="73"/>
      <c r="L228" s="73"/>
      <c r="M228" s="73"/>
      <c r="N228" s="92"/>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c r="IM228" s="79"/>
      <c r="IN228" s="79"/>
      <c r="IO228" s="79"/>
      <c r="IP228" s="79"/>
      <c r="IQ228" s="79"/>
      <c r="IR228" s="79"/>
      <c r="IS228" s="79"/>
      <c r="IT228" s="79"/>
      <c r="IU228" s="79"/>
      <c r="IV228" s="79"/>
    </row>
    <row r="229" spans="1:256" ht="30" customHeight="1">
      <c r="A229" s="68"/>
      <c r="B229" s="73"/>
      <c r="C229" s="74"/>
      <c r="D229" s="75"/>
      <c r="E229" s="76"/>
      <c r="F229" s="73"/>
      <c r="G229" s="73"/>
      <c r="H229" s="73"/>
      <c r="I229" s="73"/>
      <c r="J229" s="73"/>
      <c r="K229" s="73"/>
      <c r="L229" s="73"/>
      <c r="M229" s="73"/>
      <c r="N229" s="92"/>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c r="IV229" s="79"/>
    </row>
    <row r="230" spans="1:256" ht="30" customHeight="1">
      <c r="A230" s="68"/>
      <c r="B230" s="73"/>
      <c r="C230" s="74"/>
      <c r="D230" s="75"/>
      <c r="E230" s="76"/>
      <c r="F230" s="73"/>
      <c r="G230" s="73"/>
      <c r="H230" s="73"/>
      <c r="I230" s="73"/>
      <c r="J230" s="73"/>
      <c r="K230" s="73"/>
      <c r="L230" s="73"/>
      <c r="M230" s="73"/>
      <c r="N230" s="92"/>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c r="IM230" s="79"/>
      <c r="IN230" s="79"/>
      <c r="IO230" s="79"/>
      <c r="IP230" s="79"/>
      <c r="IQ230" s="79"/>
      <c r="IR230" s="79"/>
      <c r="IS230" s="79"/>
      <c r="IT230" s="79"/>
      <c r="IU230" s="79"/>
      <c r="IV230" s="79"/>
    </row>
    <row r="231" spans="1:256" ht="30" customHeight="1">
      <c r="A231" s="68"/>
      <c r="B231" s="73"/>
      <c r="C231" s="74"/>
      <c r="D231" s="75"/>
      <c r="E231" s="76"/>
      <c r="F231" s="73"/>
      <c r="G231" s="73"/>
      <c r="H231" s="73"/>
      <c r="I231" s="73"/>
      <c r="J231" s="73"/>
      <c r="K231" s="73"/>
      <c r="L231" s="73"/>
      <c r="M231" s="73"/>
      <c r="N231" s="92"/>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c r="IM231" s="79"/>
      <c r="IN231" s="79"/>
      <c r="IO231" s="79"/>
      <c r="IP231" s="79"/>
      <c r="IQ231" s="79"/>
      <c r="IR231" s="79"/>
      <c r="IS231" s="79"/>
      <c r="IT231" s="79"/>
      <c r="IU231" s="79"/>
      <c r="IV231" s="79"/>
    </row>
    <row r="232" spans="1:256" ht="30" customHeight="1">
      <c r="A232" s="68"/>
      <c r="B232" s="73"/>
      <c r="C232" s="74"/>
      <c r="D232" s="75"/>
      <c r="E232" s="76"/>
      <c r="F232" s="73"/>
      <c r="G232" s="73"/>
      <c r="H232" s="73"/>
      <c r="I232" s="73"/>
      <c r="J232" s="73"/>
      <c r="K232" s="73"/>
      <c r="L232" s="73"/>
      <c r="M232" s="73"/>
      <c r="N232" s="92"/>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c r="IM232" s="79"/>
      <c r="IN232" s="79"/>
      <c r="IO232" s="79"/>
      <c r="IP232" s="79"/>
      <c r="IQ232" s="79"/>
      <c r="IR232" s="79"/>
      <c r="IS232" s="79"/>
      <c r="IT232" s="79"/>
      <c r="IU232" s="79"/>
      <c r="IV232" s="79"/>
    </row>
    <row r="233" spans="1:256" ht="30" customHeight="1">
      <c r="A233" s="68"/>
      <c r="B233" s="73"/>
      <c r="C233" s="74"/>
      <c r="D233" s="75"/>
      <c r="E233" s="76"/>
      <c r="F233" s="73"/>
      <c r="G233" s="73"/>
      <c r="H233" s="73"/>
      <c r="I233" s="73"/>
      <c r="J233" s="73"/>
      <c r="K233" s="73"/>
      <c r="L233" s="73"/>
      <c r="M233" s="73"/>
      <c r="N233" s="92"/>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c r="IM233" s="79"/>
      <c r="IN233" s="79"/>
      <c r="IO233" s="79"/>
      <c r="IP233" s="79"/>
      <c r="IQ233" s="79"/>
      <c r="IR233" s="79"/>
      <c r="IS233" s="79"/>
      <c r="IT233" s="79"/>
      <c r="IU233" s="79"/>
      <c r="IV233" s="79"/>
    </row>
    <row r="234" spans="1:256" ht="30" customHeight="1">
      <c r="A234" s="68"/>
      <c r="B234" s="73"/>
      <c r="C234" s="74"/>
      <c r="D234" s="75"/>
      <c r="E234" s="76"/>
      <c r="F234" s="73"/>
      <c r="G234" s="73"/>
      <c r="H234" s="73"/>
      <c r="I234" s="73"/>
      <c r="J234" s="73"/>
      <c r="K234" s="73"/>
      <c r="L234" s="73"/>
      <c r="M234" s="73"/>
      <c r="N234" s="92"/>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c r="IM234" s="79"/>
      <c r="IN234" s="79"/>
      <c r="IO234" s="79"/>
      <c r="IP234" s="79"/>
      <c r="IQ234" s="79"/>
      <c r="IR234" s="79"/>
      <c r="IS234" s="79"/>
      <c r="IT234" s="79"/>
      <c r="IU234" s="79"/>
      <c r="IV234" s="79"/>
    </row>
    <row r="235" spans="1:256" ht="30" customHeight="1">
      <c r="A235" s="68"/>
      <c r="B235" s="73"/>
      <c r="C235" s="74"/>
      <c r="D235" s="75"/>
      <c r="E235" s="76"/>
      <c r="F235" s="73"/>
      <c r="G235" s="73"/>
      <c r="H235" s="73"/>
      <c r="I235" s="73"/>
      <c r="J235" s="73"/>
      <c r="K235" s="73"/>
      <c r="L235" s="73"/>
      <c r="M235" s="73"/>
      <c r="N235" s="92"/>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c r="IM235" s="79"/>
      <c r="IN235" s="79"/>
      <c r="IO235" s="79"/>
      <c r="IP235" s="79"/>
      <c r="IQ235" s="79"/>
      <c r="IR235" s="79"/>
      <c r="IS235" s="79"/>
      <c r="IT235" s="79"/>
      <c r="IU235" s="79"/>
      <c r="IV235" s="79"/>
    </row>
    <row r="236" spans="1:256" ht="30" customHeight="1">
      <c r="A236" s="68"/>
      <c r="B236" s="73"/>
      <c r="C236" s="74"/>
      <c r="D236" s="75"/>
      <c r="E236" s="76"/>
      <c r="F236" s="73"/>
      <c r="G236" s="73"/>
      <c r="H236" s="73"/>
      <c r="I236" s="73"/>
      <c r="J236" s="73"/>
      <c r="K236" s="73"/>
      <c r="L236" s="73"/>
      <c r="M236" s="73"/>
      <c r="N236" s="92"/>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c r="IM236" s="79"/>
      <c r="IN236" s="79"/>
      <c r="IO236" s="79"/>
      <c r="IP236" s="79"/>
      <c r="IQ236" s="79"/>
      <c r="IR236" s="79"/>
      <c r="IS236" s="79"/>
      <c r="IT236" s="79"/>
      <c r="IU236" s="79"/>
      <c r="IV236" s="79"/>
    </row>
    <row r="237" spans="1:256" ht="30" customHeight="1">
      <c r="A237" s="68"/>
      <c r="B237" s="73"/>
      <c r="C237" s="74"/>
      <c r="D237" s="75"/>
      <c r="E237" s="76"/>
      <c r="F237" s="73"/>
      <c r="G237" s="73"/>
      <c r="H237" s="73"/>
      <c r="I237" s="73"/>
      <c r="J237" s="73"/>
      <c r="K237" s="73"/>
      <c r="L237" s="73"/>
      <c r="M237" s="73"/>
      <c r="N237" s="92"/>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c r="IM237" s="79"/>
      <c r="IN237" s="79"/>
      <c r="IO237" s="79"/>
      <c r="IP237" s="79"/>
      <c r="IQ237" s="79"/>
      <c r="IR237" s="79"/>
      <c r="IS237" s="79"/>
      <c r="IT237" s="79"/>
      <c r="IU237" s="79"/>
      <c r="IV237" s="79"/>
    </row>
    <row r="238" spans="1:256" ht="30" customHeight="1">
      <c r="A238" s="68"/>
      <c r="B238" s="73"/>
      <c r="C238" s="74"/>
      <c r="D238" s="75"/>
      <c r="E238" s="76"/>
      <c r="F238" s="73"/>
      <c r="G238" s="73"/>
      <c r="H238" s="73"/>
      <c r="I238" s="73"/>
      <c r="J238" s="73"/>
      <c r="K238" s="73"/>
      <c r="L238" s="73"/>
      <c r="M238" s="73"/>
      <c r="N238" s="92"/>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c r="IV238" s="79"/>
    </row>
    <row r="239" spans="1:256" ht="30" customHeight="1">
      <c r="A239" s="68"/>
      <c r="B239" s="73"/>
      <c r="C239" s="74"/>
      <c r="D239" s="75"/>
      <c r="E239" s="76"/>
      <c r="F239" s="73"/>
      <c r="G239" s="73"/>
      <c r="H239" s="73"/>
      <c r="I239" s="73"/>
      <c r="J239" s="73"/>
      <c r="K239" s="73"/>
      <c r="L239" s="73"/>
      <c r="M239" s="73"/>
      <c r="N239" s="92"/>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c r="IM239" s="79"/>
      <c r="IN239" s="79"/>
      <c r="IO239" s="79"/>
      <c r="IP239" s="79"/>
      <c r="IQ239" s="79"/>
      <c r="IR239" s="79"/>
      <c r="IS239" s="79"/>
      <c r="IT239" s="79"/>
      <c r="IU239" s="79"/>
      <c r="IV239" s="79"/>
    </row>
    <row r="240" spans="1:256" ht="30" customHeight="1">
      <c r="A240" s="68"/>
      <c r="B240" s="73"/>
      <c r="C240" s="74"/>
      <c r="D240" s="75"/>
      <c r="E240" s="76"/>
      <c r="F240" s="73"/>
      <c r="G240" s="73"/>
      <c r="H240" s="73"/>
      <c r="I240" s="73"/>
      <c r="J240" s="73"/>
      <c r="K240" s="73"/>
      <c r="L240" s="73"/>
      <c r="M240" s="73"/>
      <c r="N240" s="92"/>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c r="IM240" s="79"/>
      <c r="IN240" s="79"/>
      <c r="IO240" s="79"/>
      <c r="IP240" s="79"/>
      <c r="IQ240" s="79"/>
      <c r="IR240" s="79"/>
      <c r="IS240" s="79"/>
      <c r="IT240" s="79"/>
      <c r="IU240" s="79"/>
      <c r="IV240" s="79"/>
    </row>
    <row r="241" spans="1:256" ht="30" customHeight="1">
      <c r="A241" s="68"/>
      <c r="B241" s="73"/>
      <c r="C241" s="74"/>
      <c r="D241" s="75"/>
      <c r="E241" s="76"/>
      <c r="F241" s="73"/>
      <c r="G241" s="73"/>
      <c r="H241" s="73"/>
      <c r="I241" s="73"/>
      <c r="J241" s="73"/>
      <c r="K241" s="73"/>
      <c r="L241" s="73"/>
      <c r="M241" s="73"/>
      <c r="N241" s="92"/>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c r="IM241" s="79"/>
      <c r="IN241" s="79"/>
      <c r="IO241" s="79"/>
      <c r="IP241" s="79"/>
      <c r="IQ241" s="79"/>
      <c r="IR241" s="79"/>
      <c r="IS241" s="79"/>
      <c r="IT241" s="79"/>
      <c r="IU241" s="79"/>
      <c r="IV241" s="79"/>
    </row>
    <row r="242" spans="1:256" ht="30" customHeight="1">
      <c r="A242" s="68"/>
      <c r="B242" s="73"/>
      <c r="C242" s="74"/>
      <c r="D242" s="75"/>
      <c r="E242" s="76"/>
      <c r="F242" s="73"/>
      <c r="G242" s="73"/>
      <c r="H242" s="73"/>
      <c r="I242" s="73"/>
      <c r="J242" s="73"/>
      <c r="K242" s="73"/>
      <c r="L242" s="73"/>
      <c r="M242" s="73"/>
      <c r="N242" s="92"/>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c r="IM242" s="79"/>
      <c r="IN242" s="79"/>
      <c r="IO242" s="79"/>
      <c r="IP242" s="79"/>
      <c r="IQ242" s="79"/>
      <c r="IR242" s="79"/>
      <c r="IS242" s="79"/>
      <c r="IT242" s="79"/>
      <c r="IU242" s="79"/>
      <c r="IV242" s="79"/>
    </row>
    <row r="243" spans="1:256" ht="30" customHeight="1">
      <c r="A243" s="68"/>
      <c r="B243" s="73"/>
      <c r="C243" s="74"/>
      <c r="D243" s="75"/>
      <c r="E243" s="76"/>
      <c r="F243" s="73"/>
      <c r="G243" s="73"/>
      <c r="H243" s="73"/>
      <c r="I243" s="73"/>
      <c r="J243" s="73"/>
      <c r="K243" s="73"/>
      <c r="L243" s="73"/>
      <c r="M243" s="73"/>
      <c r="N243" s="92"/>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c r="IM243" s="79"/>
      <c r="IN243" s="79"/>
      <c r="IO243" s="79"/>
      <c r="IP243" s="79"/>
      <c r="IQ243" s="79"/>
      <c r="IR243" s="79"/>
      <c r="IS243" s="79"/>
      <c r="IT243" s="79"/>
      <c r="IU243" s="79"/>
      <c r="IV243" s="79"/>
    </row>
    <row r="244" spans="1:256" ht="30" customHeight="1">
      <c r="A244" s="68"/>
      <c r="B244" s="73"/>
      <c r="C244" s="74"/>
      <c r="D244" s="75"/>
      <c r="E244" s="76"/>
      <c r="F244" s="73"/>
      <c r="G244" s="73"/>
      <c r="H244" s="73"/>
      <c r="I244" s="73"/>
      <c r="J244" s="73"/>
      <c r="K244" s="73"/>
      <c r="L244" s="73"/>
      <c r="M244" s="73"/>
      <c r="N244" s="92"/>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c r="IM244" s="79"/>
      <c r="IN244" s="79"/>
      <c r="IO244" s="79"/>
      <c r="IP244" s="79"/>
      <c r="IQ244" s="79"/>
      <c r="IR244" s="79"/>
      <c r="IS244" s="79"/>
      <c r="IT244" s="79"/>
      <c r="IU244" s="79"/>
      <c r="IV244" s="79"/>
    </row>
    <row r="245" spans="1:256" ht="30" customHeight="1">
      <c r="A245" s="68"/>
      <c r="B245" s="73"/>
      <c r="C245" s="74"/>
      <c r="D245" s="75"/>
      <c r="E245" s="76"/>
      <c r="F245" s="73"/>
      <c r="G245" s="73"/>
      <c r="H245" s="73"/>
      <c r="I245" s="73"/>
      <c r="J245" s="73"/>
      <c r="K245" s="73"/>
      <c r="L245" s="73"/>
      <c r="M245" s="73"/>
      <c r="N245" s="92"/>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c r="IM245" s="79"/>
      <c r="IN245" s="79"/>
      <c r="IO245" s="79"/>
      <c r="IP245" s="79"/>
      <c r="IQ245" s="79"/>
      <c r="IR245" s="79"/>
      <c r="IS245" s="79"/>
      <c r="IT245" s="79"/>
      <c r="IU245" s="79"/>
      <c r="IV245" s="79"/>
    </row>
    <row r="246" spans="1:256" ht="30" customHeight="1">
      <c r="A246" s="68"/>
      <c r="B246" s="73"/>
      <c r="C246" s="74"/>
      <c r="D246" s="75"/>
      <c r="E246" s="76"/>
      <c r="F246" s="73"/>
      <c r="G246" s="73"/>
      <c r="H246" s="73"/>
      <c r="I246" s="73"/>
      <c r="J246" s="73"/>
      <c r="K246" s="73"/>
      <c r="L246" s="73"/>
      <c r="M246" s="73"/>
      <c r="N246" s="92"/>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c r="IM246" s="79"/>
      <c r="IN246" s="79"/>
      <c r="IO246" s="79"/>
      <c r="IP246" s="79"/>
      <c r="IQ246" s="79"/>
      <c r="IR246" s="79"/>
      <c r="IS246" s="79"/>
      <c r="IT246" s="79"/>
      <c r="IU246" s="79"/>
      <c r="IV246" s="79"/>
    </row>
    <row r="247" spans="1:256" ht="30" customHeight="1">
      <c r="A247" s="68"/>
      <c r="B247" s="73"/>
      <c r="C247" s="74"/>
      <c r="D247" s="75"/>
      <c r="E247" s="76"/>
      <c r="F247" s="73"/>
      <c r="G247" s="73"/>
      <c r="H247" s="73"/>
      <c r="I247" s="73"/>
      <c r="J247" s="73"/>
      <c r="K247" s="73"/>
      <c r="L247" s="73"/>
      <c r="M247" s="73"/>
      <c r="N247" s="92"/>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c r="IM247" s="79"/>
      <c r="IN247" s="79"/>
      <c r="IO247" s="79"/>
      <c r="IP247" s="79"/>
      <c r="IQ247" s="79"/>
      <c r="IR247" s="79"/>
      <c r="IS247" s="79"/>
      <c r="IT247" s="79"/>
      <c r="IU247" s="79"/>
      <c r="IV247" s="79"/>
    </row>
    <row r="248" spans="1:256" ht="30" customHeight="1">
      <c r="A248" s="68"/>
      <c r="B248" s="73"/>
      <c r="C248" s="74"/>
      <c r="D248" s="75"/>
      <c r="E248" s="76"/>
      <c r="F248" s="73"/>
      <c r="G248" s="73"/>
      <c r="H248" s="73"/>
      <c r="I248" s="73"/>
      <c r="J248" s="73"/>
      <c r="K248" s="73"/>
      <c r="L248" s="73"/>
      <c r="M248" s="73"/>
      <c r="N248" s="92"/>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c r="IM248" s="79"/>
      <c r="IN248" s="79"/>
      <c r="IO248" s="79"/>
      <c r="IP248" s="79"/>
      <c r="IQ248" s="79"/>
      <c r="IR248" s="79"/>
      <c r="IS248" s="79"/>
      <c r="IT248" s="79"/>
      <c r="IU248" s="79"/>
      <c r="IV248" s="79"/>
    </row>
    <row r="249" spans="1:256" ht="30" customHeight="1">
      <c r="A249" s="68"/>
      <c r="B249" s="73"/>
      <c r="C249" s="74"/>
      <c r="D249" s="75"/>
      <c r="E249" s="76"/>
      <c r="F249" s="73"/>
      <c r="G249" s="73"/>
      <c r="H249" s="73"/>
      <c r="I249" s="73"/>
      <c r="J249" s="73"/>
      <c r="K249" s="73"/>
      <c r="L249" s="73"/>
      <c r="M249" s="73"/>
      <c r="N249" s="92"/>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c r="IM249" s="79"/>
      <c r="IN249" s="79"/>
      <c r="IO249" s="79"/>
      <c r="IP249" s="79"/>
      <c r="IQ249" s="79"/>
      <c r="IR249" s="79"/>
      <c r="IS249" s="79"/>
      <c r="IT249" s="79"/>
      <c r="IU249" s="79"/>
      <c r="IV249" s="79"/>
    </row>
    <row r="250" spans="1:256" ht="30" customHeight="1">
      <c r="A250" s="68"/>
      <c r="B250" s="73"/>
      <c r="C250" s="74"/>
      <c r="D250" s="75"/>
      <c r="E250" s="76"/>
      <c r="F250" s="73"/>
      <c r="G250" s="73"/>
      <c r="H250" s="73"/>
      <c r="I250" s="73"/>
      <c r="J250" s="73"/>
      <c r="K250" s="73"/>
      <c r="L250" s="73"/>
      <c r="M250" s="73"/>
      <c r="N250" s="92"/>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c r="IM250" s="79"/>
      <c r="IN250" s="79"/>
      <c r="IO250" s="79"/>
      <c r="IP250" s="79"/>
      <c r="IQ250" s="79"/>
      <c r="IR250" s="79"/>
      <c r="IS250" s="79"/>
      <c r="IT250" s="79"/>
      <c r="IU250" s="79"/>
      <c r="IV250" s="79"/>
    </row>
    <row r="251" spans="1:256" ht="30" customHeight="1">
      <c r="A251" s="68"/>
      <c r="B251" s="77"/>
      <c r="C251" s="78"/>
      <c r="D251" s="79"/>
      <c r="E251" s="80"/>
      <c r="F251" s="77"/>
      <c r="G251" s="77"/>
      <c r="H251" s="77"/>
      <c r="I251" s="77"/>
      <c r="J251" s="77"/>
      <c r="K251" s="77"/>
      <c r="L251" s="77"/>
      <c r="M251" s="77"/>
      <c r="N251" s="94"/>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c r="IM251" s="79"/>
      <c r="IN251" s="79"/>
      <c r="IO251" s="79"/>
      <c r="IP251" s="79"/>
      <c r="IQ251" s="79"/>
      <c r="IR251" s="79"/>
      <c r="IS251" s="79"/>
      <c r="IT251" s="79"/>
      <c r="IU251" s="79"/>
      <c r="IV251" s="79"/>
    </row>
    <row r="252" spans="1:256" ht="30" customHeight="1">
      <c r="A252" s="68"/>
      <c r="B252" s="77"/>
      <c r="C252" s="78"/>
      <c r="D252" s="79"/>
      <c r="E252" s="80"/>
      <c r="F252" s="77"/>
      <c r="G252" s="77"/>
      <c r="H252" s="77"/>
      <c r="I252" s="77"/>
      <c r="J252" s="77"/>
      <c r="K252" s="77"/>
      <c r="L252" s="77"/>
      <c r="M252" s="77"/>
      <c r="N252" s="94"/>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c r="IM252" s="79"/>
      <c r="IN252" s="79"/>
      <c r="IO252" s="79"/>
      <c r="IP252" s="79"/>
      <c r="IQ252" s="79"/>
      <c r="IR252" s="79"/>
      <c r="IS252" s="79"/>
      <c r="IT252" s="79"/>
      <c r="IU252" s="79"/>
      <c r="IV252" s="79"/>
    </row>
    <row r="253" spans="1:256" ht="30" customHeight="1">
      <c r="A253" s="68"/>
      <c r="B253" s="77"/>
      <c r="C253" s="78"/>
      <c r="D253" s="79"/>
      <c r="E253" s="80"/>
      <c r="F253" s="77"/>
      <c r="G253" s="77"/>
      <c r="H253" s="77"/>
      <c r="I253" s="77"/>
      <c r="J253" s="77"/>
      <c r="K253" s="77"/>
      <c r="L253" s="77"/>
      <c r="M253" s="77"/>
      <c r="N253" s="94"/>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c r="IM253" s="79"/>
      <c r="IN253" s="79"/>
      <c r="IO253" s="79"/>
      <c r="IP253" s="79"/>
      <c r="IQ253" s="79"/>
      <c r="IR253" s="79"/>
      <c r="IS253" s="79"/>
      <c r="IT253" s="79"/>
      <c r="IU253" s="79"/>
      <c r="IV253" s="79"/>
    </row>
    <row r="254" spans="1:256" ht="30" customHeight="1">
      <c r="A254" s="68"/>
      <c r="B254" s="77"/>
      <c r="C254" s="78"/>
      <c r="D254" s="79"/>
      <c r="E254" s="80"/>
      <c r="F254" s="77"/>
      <c r="G254" s="77"/>
      <c r="H254" s="77"/>
      <c r="I254" s="77"/>
      <c r="J254" s="77"/>
      <c r="K254" s="77"/>
      <c r="L254" s="77"/>
      <c r="M254" s="77"/>
      <c r="N254" s="94"/>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c r="IM254" s="79"/>
      <c r="IN254" s="79"/>
      <c r="IO254" s="79"/>
      <c r="IP254" s="79"/>
      <c r="IQ254" s="79"/>
      <c r="IR254" s="79"/>
      <c r="IS254" s="79"/>
      <c r="IT254" s="79"/>
      <c r="IU254" s="79"/>
      <c r="IV254" s="79"/>
    </row>
    <row r="255" spans="1:256" ht="30" customHeight="1">
      <c r="A255" s="68"/>
      <c r="B255" s="77"/>
      <c r="C255" s="78"/>
      <c r="D255" s="79"/>
      <c r="E255" s="80"/>
      <c r="F255" s="77"/>
      <c r="G255" s="77"/>
      <c r="H255" s="77"/>
      <c r="I255" s="77"/>
      <c r="J255" s="77"/>
      <c r="K255" s="77"/>
      <c r="L255" s="77"/>
      <c r="M255" s="77"/>
      <c r="N255" s="94"/>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c r="IM255" s="79"/>
      <c r="IN255" s="79"/>
      <c r="IO255" s="79"/>
      <c r="IP255" s="79"/>
      <c r="IQ255" s="79"/>
      <c r="IR255" s="79"/>
      <c r="IS255" s="79"/>
      <c r="IT255" s="79"/>
      <c r="IU255" s="79"/>
      <c r="IV255" s="79"/>
    </row>
    <row r="256" spans="1:256" ht="30" customHeight="1">
      <c r="A256" s="68"/>
      <c r="B256" s="77"/>
      <c r="C256" s="78"/>
      <c r="D256" s="79"/>
      <c r="E256" s="80"/>
      <c r="F256" s="77"/>
      <c r="G256" s="77"/>
      <c r="H256" s="77"/>
      <c r="I256" s="77"/>
      <c r="J256" s="77"/>
      <c r="K256" s="77"/>
      <c r="L256" s="77"/>
      <c r="M256" s="77"/>
      <c r="N256" s="94"/>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c r="IM256" s="79"/>
      <c r="IN256" s="79"/>
      <c r="IO256" s="79"/>
      <c r="IP256" s="79"/>
      <c r="IQ256" s="79"/>
      <c r="IR256" s="79"/>
      <c r="IS256" s="79"/>
      <c r="IT256" s="79"/>
      <c r="IU256" s="79"/>
      <c r="IV256" s="79"/>
    </row>
    <row r="257" spans="1:256" ht="30" customHeight="1">
      <c r="A257" s="68"/>
      <c r="B257" s="77"/>
      <c r="C257" s="78"/>
      <c r="D257" s="79"/>
      <c r="E257" s="80"/>
      <c r="F257" s="77"/>
      <c r="G257" s="77"/>
      <c r="H257" s="77"/>
      <c r="I257" s="77"/>
      <c r="J257" s="77"/>
      <c r="K257" s="77"/>
      <c r="L257" s="77"/>
      <c r="M257" s="77"/>
      <c r="N257" s="94"/>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c r="IM257" s="79"/>
      <c r="IN257" s="79"/>
      <c r="IO257" s="79"/>
      <c r="IP257" s="79"/>
      <c r="IQ257" s="79"/>
      <c r="IR257" s="79"/>
      <c r="IS257" s="79"/>
      <c r="IT257" s="79"/>
      <c r="IU257" s="79"/>
      <c r="IV257" s="79"/>
    </row>
    <row r="258" spans="1:256" ht="30" customHeight="1">
      <c r="A258" s="68"/>
      <c r="B258" s="77"/>
      <c r="C258" s="78"/>
      <c r="D258" s="79"/>
      <c r="E258" s="80"/>
      <c r="F258" s="77"/>
      <c r="G258" s="77"/>
      <c r="H258" s="77"/>
      <c r="I258" s="77"/>
      <c r="J258" s="77"/>
      <c r="K258" s="77"/>
      <c r="L258" s="77"/>
      <c r="M258" s="77"/>
      <c r="N258" s="94"/>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c r="IM258" s="79"/>
      <c r="IN258" s="79"/>
      <c r="IO258" s="79"/>
      <c r="IP258" s="79"/>
      <c r="IQ258" s="79"/>
      <c r="IR258" s="79"/>
      <c r="IS258" s="79"/>
      <c r="IT258" s="79"/>
      <c r="IU258" s="79"/>
      <c r="IV258" s="79"/>
    </row>
    <row r="259" spans="1:256" ht="30" customHeight="1">
      <c r="A259" s="68"/>
      <c r="B259" s="77"/>
      <c r="C259" s="78"/>
      <c r="D259" s="79"/>
      <c r="E259" s="80"/>
      <c r="F259" s="77"/>
      <c r="G259" s="77"/>
      <c r="H259" s="77"/>
      <c r="I259" s="77"/>
      <c r="J259" s="77"/>
      <c r="K259" s="77"/>
      <c r="L259" s="77"/>
      <c r="M259" s="77"/>
      <c r="N259" s="94"/>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c r="IO259" s="79"/>
      <c r="IP259" s="79"/>
      <c r="IQ259" s="79"/>
      <c r="IR259" s="79"/>
      <c r="IS259" s="79"/>
      <c r="IT259" s="79"/>
      <c r="IU259" s="79"/>
      <c r="IV259" s="79"/>
    </row>
    <row r="260" spans="1:256" ht="30" customHeight="1">
      <c r="A260" s="68"/>
      <c r="B260" s="77"/>
      <c r="C260" s="78"/>
      <c r="D260" s="79"/>
      <c r="E260" s="80"/>
      <c r="F260" s="77"/>
      <c r="G260" s="77"/>
      <c r="H260" s="77"/>
      <c r="I260" s="77"/>
      <c r="J260" s="77"/>
      <c r="K260" s="77"/>
      <c r="L260" s="77"/>
      <c r="M260" s="77"/>
      <c r="N260" s="94"/>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c r="IM260" s="79"/>
      <c r="IN260" s="79"/>
      <c r="IO260" s="79"/>
      <c r="IP260" s="79"/>
      <c r="IQ260" s="79"/>
      <c r="IR260" s="79"/>
      <c r="IS260" s="79"/>
      <c r="IT260" s="79"/>
      <c r="IU260" s="79"/>
      <c r="IV260" s="79"/>
    </row>
    <row r="261" spans="1:256" ht="30" customHeight="1">
      <c r="A261" s="68"/>
      <c r="B261" s="77"/>
      <c r="C261" s="78"/>
      <c r="D261" s="79"/>
      <c r="E261" s="80"/>
      <c r="F261" s="77"/>
      <c r="G261" s="77"/>
      <c r="H261" s="77"/>
      <c r="I261" s="77"/>
      <c r="J261" s="77"/>
      <c r="K261" s="77"/>
      <c r="L261" s="77"/>
      <c r="M261" s="77"/>
      <c r="N261" s="94"/>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c r="IM261" s="79"/>
      <c r="IN261" s="79"/>
      <c r="IO261" s="79"/>
      <c r="IP261" s="79"/>
      <c r="IQ261" s="79"/>
      <c r="IR261" s="79"/>
      <c r="IS261" s="79"/>
      <c r="IT261" s="79"/>
      <c r="IU261" s="79"/>
      <c r="IV261" s="79"/>
    </row>
    <row r="262" spans="1:256" ht="30" customHeight="1">
      <c r="A262" s="68"/>
      <c r="B262" s="77"/>
      <c r="C262" s="78"/>
      <c r="D262" s="79"/>
      <c r="E262" s="80"/>
      <c r="F262" s="77"/>
      <c r="G262" s="77"/>
      <c r="H262" s="77"/>
      <c r="I262" s="77"/>
      <c r="J262" s="77"/>
      <c r="K262" s="77"/>
      <c r="L262" s="77"/>
      <c r="M262" s="77"/>
      <c r="N262" s="94"/>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c r="IM262" s="79"/>
      <c r="IN262" s="79"/>
      <c r="IO262" s="79"/>
      <c r="IP262" s="79"/>
      <c r="IQ262" s="79"/>
      <c r="IR262" s="79"/>
      <c r="IS262" s="79"/>
      <c r="IT262" s="79"/>
      <c r="IU262" s="79"/>
      <c r="IV262" s="79"/>
    </row>
    <row r="263" spans="1:256" ht="30" customHeight="1">
      <c r="A263" s="68"/>
      <c r="B263" s="77"/>
      <c r="C263" s="78"/>
      <c r="D263" s="79"/>
      <c r="E263" s="80"/>
      <c r="F263" s="77"/>
      <c r="G263" s="77"/>
      <c r="H263" s="77"/>
      <c r="I263" s="77"/>
      <c r="J263" s="77"/>
      <c r="K263" s="77"/>
      <c r="L263" s="77"/>
      <c r="M263" s="77"/>
      <c r="N263" s="94"/>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c r="IM263" s="79"/>
      <c r="IN263" s="79"/>
      <c r="IO263" s="79"/>
      <c r="IP263" s="79"/>
      <c r="IQ263" s="79"/>
      <c r="IR263" s="79"/>
      <c r="IS263" s="79"/>
      <c r="IT263" s="79"/>
      <c r="IU263" s="79"/>
      <c r="IV263" s="79"/>
    </row>
    <row r="264" spans="1:256" ht="30" customHeight="1">
      <c r="A264" s="68"/>
      <c r="B264" s="77"/>
      <c r="C264" s="78"/>
      <c r="D264" s="79"/>
      <c r="E264" s="80"/>
      <c r="F264" s="77"/>
      <c r="G264" s="77"/>
      <c r="H264" s="77"/>
      <c r="I264" s="77"/>
      <c r="J264" s="77"/>
      <c r="K264" s="77"/>
      <c r="L264" s="77"/>
      <c r="M264" s="77"/>
      <c r="N264" s="94"/>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c r="IM264" s="79"/>
      <c r="IN264" s="79"/>
      <c r="IO264" s="79"/>
      <c r="IP264" s="79"/>
      <c r="IQ264" s="79"/>
      <c r="IR264" s="79"/>
      <c r="IS264" s="79"/>
      <c r="IT264" s="79"/>
      <c r="IU264" s="79"/>
      <c r="IV264" s="79"/>
    </row>
    <row r="265" spans="1:256" ht="30" customHeight="1">
      <c r="A265" s="68"/>
      <c r="B265" s="77"/>
      <c r="C265" s="78"/>
      <c r="D265" s="79"/>
      <c r="E265" s="80"/>
      <c r="F265" s="77"/>
      <c r="G265" s="77"/>
      <c r="H265" s="77"/>
      <c r="I265" s="77"/>
      <c r="J265" s="77"/>
      <c r="K265" s="77"/>
      <c r="L265" s="77"/>
      <c r="M265" s="77"/>
      <c r="N265" s="94"/>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c r="IM265" s="79"/>
      <c r="IN265" s="79"/>
      <c r="IO265" s="79"/>
      <c r="IP265" s="79"/>
      <c r="IQ265" s="79"/>
      <c r="IR265" s="79"/>
      <c r="IS265" s="79"/>
      <c r="IT265" s="79"/>
      <c r="IU265" s="79"/>
      <c r="IV265" s="79"/>
    </row>
    <row r="266" spans="1:256" ht="30" customHeight="1">
      <c r="A266" s="68"/>
      <c r="B266" s="77"/>
      <c r="C266" s="78"/>
      <c r="D266" s="79"/>
      <c r="E266" s="80"/>
      <c r="F266" s="77"/>
      <c r="G266" s="77"/>
      <c r="H266" s="77"/>
      <c r="I266" s="77"/>
      <c r="J266" s="77"/>
      <c r="K266" s="77"/>
      <c r="L266" s="77"/>
      <c r="M266" s="77"/>
      <c r="N266" s="94"/>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c r="IM266" s="79"/>
      <c r="IN266" s="79"/>
      <c r="IO266" s="79"/>
      <c r="IP266" s="79"/>
      <c r="IQ266" s="79"/>
      <c r="IR266" s="79"/>
      <c r="IS266" s="79"/>
      <c r="IT266" s="79"/>
      <c r="IU266" s="79"/>
      <c r="IV266" s="79"/>
    </row>
    <row r="267" spans="1:256" ht="30" customHeight="1">
      <c r="A267" s="68"/>
      <c r="B267" s="77"/>
      <c r="C267" s="78"/>
      <c r="D267" s="79"/>
      <c r="E267" s="80"/>
      <c r="F267" s="77"/>
      <c r="G267" s="77"/>
      <c r="H267" s="77"/>
      <c r="I267" s="77"/>
      <c r="J267" s="77"/>
      <c r="K267" s="77"/>
      <c r="L267" s="77"/>
      <c r="M267" s="77"/>
      <c r="N267" s="94"/>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c r="IM267" s="79"/>
      <c r="IN267" s="79"/>
      <c r="IO267" s="79"/>
      <c r="IP267" s="79"/>
      <c r="IQ267" s="79"/>
      <c r="IR267" s="79"/>
      <c r="IS267" s="79"/>
      <c r="IT267" s="79"/>
      <c r="IU267" s="79"/>
      <c r="IV267" s="79"/>
    </row>
    <row r="268" spans="1:256" ht="30" customHeight="1">
      <c r="A268" s="68"/>
      <c r="B268" s="77"/>
      <c r="C268" s="78"/>
      <c r="D268" s="79"/>
      <c r="E268" s="80"/>
      <c r="F268" s="77"/>
      <c r="G268" s="77"/>
      <c r="H268" s="77"/>
      <c r="I268" s="77"/>
      <c r="J268" s="77"/>
      <c r="K268" s="77"/>
      <c r="L268" s="77"/>
      <c r="M268" s="77"/>
      <c r="N268" s="94"/>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c r="IM268" s="79"/>
      <c r="IN268" s="79"/>
      <c r="IO268" s="79"/>
      <c r="IP268" s="79"/>
      <c r="IQ268" s="79"/>
      <c r="IR268" s="79"/>
      <c r="IS268" s="79"/>
      <c r="IT268" s="79"/>
      <c r="IU268" s="79"/>
      <c r="IV268" s="79"/>
    </row>
    <row r="269" spans="1:256" ht="30" customHeight="1">
      <c r="A269" s="68"/>
      <c r="B269" s="77"/>
      <c r="C269" s="78"/>
      <c r="D269" s="79"/>
      <c r="E269" s="80"/>
      <c r="F269" s="77"/>
      <c r="G269" s="77"/>
      <c r="H269" s="77"/>
      <c r="I269" s="77"/>
      <c r="J269" s="77"/>
      <c r="K269" s="77"/>
      <c r="L269" s="77"/>
      <c r="M269" s="77"/>
      <c r="N269" s="94"/>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c r="HX269" s="79"/>
      <c r="HY269" s="79"/>
      <c r="HZ269" s="79"/>
      <c r="IA269" s="79"/>
      <c r="IB269" s="79"/>
      <c r="IC269" s="79"/>
      <c r="ID269" s="79"/>
      <c r="IE269" s="79"/>
      <c r="IF269" s="79"/>
      <c r="IG269" s="79"/>
      <c r="IH269" s="79"/>
      <c r="II269" s="79"/>
      <c r="IJ269" s="79"/>
      <c r="IK269" s="79"/>
      <c r="IL269" s="79"/>
      <c r="IM269" s="79"/>
      <c r="IN269" s="79"/>
      <c r="IO269" s="79"/>
      <c r="IP269" s="79"/>
      <c r="IQ269" s="79"/>
      <c r="IR269" s="79"/>
      <c r="IS269" s="79"/>
      <c r="IT269" s="79"/>
      <c r="IU269" s="79"/>
      <c r="IV269" s="79"/>
    </row>
    <row r="270" spans="1:256" ht="30" customHeight="1">
      <c r="A270" s="68"/>
      <c r="B270" s="77"/>
      <c r="C270" s="78"/>
      <c r="D270" s="79"/>
      <c r="E270" s="80"/>
      <c r="F270" s="77"/>
      <c r="G270" s="77"/>
      <c r="H270" s="77"/>
      <c r="I270" s="77"/>
      <c r="J270" s="77"/>
      <c r="K270" s="77"/>
      <c r="L270" s="77"/>
      <c r="M270" s="77"/>
      <c r="N270" s="94"/>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N270" s="79"/>
      <c r="HO270" s="79"/>
      <c r="HP270" s="79"/>
      <c r="HQ270" s="79"/>
      <c r="HR270" s="79"/>
      <c r="HS270" s="79"/>
      <c r="HT270" s="79"/>
      <c r="HU270" s="79"/>
      <c r="HV270" s="79"/>
      <c r="HW270" s="79"/>
      <c r="HX270" s="79"/>
      <c r="HY270" s="79"/>
      <c r="HZ270" s="79"/>
      <c r="IA270" s="79"/>
      <c r="IB270" s="79"/>
      <c r="IC270" s="79"/>
      <c r="ID270" s="79"/>
      <c r="IE270" s="79"/>
      <c r="IF270" s="79"/>
      <c r="IG270" s="79"/>
      <c r="IH270" s="79"/>
      <c r="II270" s="79"/>
      <c r="IJ270" s="79"/>
      <c r="IK270" s="79"/>
      <c r="IL270" s="79"/>
      <c r="IM270" s="79"/>
      <c r="IN270" s="79"/>
      <c r="IO270" s="79"/>
      <c r="IP270" s="79"/>
      <c r="IQ270" s="79"/>
      <c r="IR270" s="79"/>
      <c r="IS270" s="79"/>
      <c r="IT270" s="79"/>
      <c r="IU270" s="79"/>
      <c r="IV270" s="79"/>
    </row>
    <row r="271" spans="1:256" ht="30" customHeight="1">
      <c r="A271" s="68"/>
      <c r="B271" s="77"/>
      <c r="C271" s="78"/>
      <c r="D271" s="79"/>
      <c r="E271" s="80"/>
      <c r="F271" s="77"/>
      <c r="G271" s="77"/>
      <c r="H271" s="77"/>
      <c r="I271" s="77"/>
      <c r="J271" s="77"/>
      <c r="K271" s="77"/>
      <c r="L271" s="77"/>
      <c r="M271" s="77"/>
      <c r="N271" s="94"/>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c r="IM271" s="79"/>
      <c r="IN271" s="79"/>
      <c r="IO271" s="79"/>
      <c r="IP271" s="79"/>
      <c r="IQ271" s="79"/>
      <c r="IR271" s="79"/>
      <c r="IS271" s="79"/>
      <c r="IT271" s="79"/>
      <c r="IU271" s="79"/>
      <c r="IV271" s="79"/>
    </row>
    <row r="272" spans="1:256" ht="30" customHeight="1">
      <c r="A272" s="68"/>
      <c r="B272" s="77"/>
      <c r="C272" s="78"/>
      <c r="D272" s="79"/>
      <c r="E272" s="80"/>
      <c r="F272" s="77"/>
      <c r="G272" s="77"/>
      <c r="H272" s="77"/>
      <c r="I272" s="77"/>
      <c r="J272" s="77"/>
      <c r="K272" s="77"/>
      <c r="L272" s="77"/>
      <c r="M272" s="77"/>
      <c r="N272" s="94"/>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c r="IM272" s="79"/>
      <c r="IN272" s="79"/>
      <c r="IO272" s="79"/>
      <c r="IP272" s="79"/>
      <c r="IQ272" s="79"/>
      <c r="IR272" s="79"/>
      <c r="IS272" s="79"/>
      <c r="IT272" s="79"/>
      <c r="IU272" s="79"/>
      <c r="IV272" s="79"/>
    </row>
    <row r="273" spans="1:256" ht="30" customHeight="1">
      <c r="A273" s="68"/>
      <c r="B273" s="77"/>
      <c r="C273" s="78"/>
      <c r="D273" s="79"/>
      <c r="E273" s="80"/>
      <c r="F273" s="77"/>
      <c r="G273" s="77"/>
      <c r="H273" s="77"/>
      <c r="I273" s="77"/>
      <c r="J273" s="77"/>
      <c r="K273" s="77"/>
      <c r="L273" s="77"/>
      <c r="M273" s="77"/>
      <c r="N273" s="94"/>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c r="IM273" s="79"/>
      <c r="IN273" s="79"/>
      <c r="IO273" s="79"/>
      <c r="IP273" s="79"/>
      <c r="IQ273" s="79"/>
      <c r="IR273" s="79"/>
      <c r="IS273" s="79"/>
      <c r="IT273" s="79"/>
      <c r="IU273" s="79"/>
      <c r="IV273" s="79"/>
    </row>
    <row r="274" spans="1:256" ht="30" customHeight="1">
      <c r="A274" s="68"/>
      <c r="B274" s="77"/>
      <c r="C274" s="78"/>
      <c r="D274" s="79"/>
      <c r="E274" s="80"/>
      <c r="F274" s="77"/>
      <c r="G274" s="77"/>
      <c r="H274" s="77"/>
      <c r="I274" s="77"/>
      <c r="J274" s="77"/>
      <c r="K274" s="77"/>
      <c r="L274" s="77"/>
      <c r="M274" s="77"/>
      <c r="N274" s="94"/>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c r="IM274" s="79"/>
      <c r="IN274" s="79"/>
      <c r="IO274" s="79"/>
      <c r="IP274" s="79"/>
      <c r="IQ274" s="79"/>
      <c r="IR274" s="79"/>
      <c r="IS274" s="79"/>
      <c r="IT274" s="79"/>
      <c r="IU274" s="79"/>
      <c r="IV274" s="79"/>
    </row>
    <row r="275" spans="1:256" ht="30" customHeight="1">
      <c r="A275" s="68"/>
      <c r="B275" s="77"/>
      <c r="C275" s="78"/>
      <c r="D275" s="79"/>
      <c r="E275" s="80"/>
      <c r="F275" s="77"/>
      <c r="G275" s="77"/>
      <c r="H275" s="77"/>
      <c r="I275" s="77"/>
      <c r="J275" s="77"/>
      <c r="K275" s="77"/>
      <c r="L275" s="77"/>
      <c r="M275" s="77"/>
      <c r="N275" s="94"/>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c r="IM275" s="79"/>
      <c r="IN275" s="79"/>
      <c r="IO275" s="79"/>
      <c r="IP275" s="79"/>
      <c r="IQ275" s="79"/>
      <c r="IR275" s="79"/>
      <c r="IS275" s="79"/>
      <c r="IT275" s="79"/>
      <c r="IU275" s="79"/>
      <c r="IV275" s="79"/>
    </row>
    <row r="276" spans="1:256" ht="30" customHeight="1">
      <c r="A276" s="68"/>
      <c r="B276" s="77"/>
      <c r="C276" s="78"/>
      <c r="D276" s="79"/>
      <c r="E276" s="80"/>
      <c r="F276" s="77"/>
      <c r="G276" s="77"/>
      <c r="H276" s="77"/>
      <c r="I276" s="77"/>
      <c r="J276" s="77"/>
      <c r="K276" s="77"/>
      <c r="L276" s="77"/>
      <c r="M276" s="77"/>
      <c r="N276" s="94"/>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c r="IM276" s="79"/>
      <c r="IN276" s="79"/>
      <c r="IO276" s="79"/>
      <c r="IP276" s="79"/>
      <c r="IQ276" s="79"/>
      <c r="IR276" s="79"/>
      <c r="IS276" s="79"/>
      <c r="IT276" s="79"/>
      <c r="IU276" s="79"/>
      <c r="IV276" s="79"/>
    </row>
    <row r="277" spans="1:256" ht="30" customHeight="1">
      <c r="A277" s="68"/>
      <c r="B277" s="77"/>
      <c r="C277" s="78"/>
      <c r="D277" s="79"/>
      <c r="E277" s="80"/>
      <c r="F277" s="77"/>
      <c r="G277" s="77"/>
      <c r="H277" s="77"/>
      <c r="I277" s="77"/>
      <c r="J277" s="77"/>
      <c r="K277" s="77"/>
      <c r="L277" s="77"/>
      <c r="M277" s="77"/>
      <c r="N277" s="94"/>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c r="IM277" s="79"/>
      <c r="IN277" s="79"/>
      <c r="IO277" s="79"/>
      <c r="IP277" s="79"/>
      <c r="IQ277" s="79"/>
      <c r="IR277" s="79"/>
      <c r="IS277" s="79"/>
      <c r="IT277" s="79"/>
      <c r="IU277" s="79"/>
      <c r="IV277" s="79"/>
    </row>
    <row r="278" spans="1:256" ht="30" customHeight="1">
      <c r="A278" s="68"/>
      <c r="B278" s="77"/>
      <c r="C278" s="78"/>
      <c r="D278" s="79"/>
      <c r="E278" s="80"/>
      <c r="F278" s="77"/>
      <c r="G278" s="77"/>
      <c r="H278" s="77"/>
      <c r="I278" s="77"/>
      <c r="J278" s="77"/>
      <c r="K278" s="77"/>
      <c r="L278" s="77"/>
      <c r="M278" s="77"/>
      <c r="N278" s="94"/>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c r="IV278" s="79"/>
    </row>
    <row r="279" spans="1:256" ht="30" customHeight="1">
      <c r="A279" s="68"/>
      <c r="B279" s="77"/>
      <c r="C279" s="78"/>
      <c r="D279" s="79"/>
      <c r="E279" s="80"/>
      <c r="F279" s="77"/>
      <c r="G279" s="77"/>
      <c r="H279" s="77"/>
      <c r="I279" s="77"/>
      <c r="J279" s="77"/>
      <c r="K279" s="77"/>
      <c r="L279" s="77"/>
      <c r="M279" s="77"/>
      <c r="N279" s="94"/>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c r="IQ279" s="79"/>
      <c r="IR279" s="79"/>
      <c r="IS279" s="79"/>
      <c r="IT279" s="79"/>
      <c r="IU279" s="79"/>
      <c r="IV279" s="79"/>
    </row>
    <row r="280" spans="1:256" ht="30" customHeight="1">
      <c r="A280" s="68"/>
      <c r="B280" s="77"/>
      <c r="C280" s="78"/>
      <c r="D280" s="79"/>
      <c r="E280" s="80"/>
      <c r="F280" s="77"/>
      <c r="G280" s="77"/>
      <c r="H280" s="77"/>
      <c r="I280" s="77"/>
      <c r="J280" s="77"/>
      <c r="K280" s="77"/>
      <c r="L280" s="77"/>
      <c r="M280" s="77"/>
      <c r="N280" s="94"/>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c r="IM280" s="79"/>
      <c r="IN280" s="79"/>
      <c r="IO280" s="79"/>
      <c r="IP280" s="79"/>
      <c r="IQ280" s="79"/>
      <c r="IR280" s="79"/>
      <c r="IS280" s="79"/>
      <c r="IT280" s="79"/>
      <c r="IU280" s="79"/>
      <c r="IV280" s="79"/>
    </row>
    <row r="281" spans="1:256" ht="30" customHeight="1">
      <c r="A281" s="68"/>
      <c r="B281" s="77"/>
      <c r="C281" s="78"/>
      <c r="D281" s="79"/>
      <c r="E281" s="80"/>
      <c r="F281" s="77"/>
      <c r="G281" s="77"/>
      <c r="H281" s="77"/>
      <c r="I281" s="77"/>
      <c r="J281" s="77"/>
      <c r="K281" s="77"/>
      <c r="L281" s="77"/>
      <c r="M281" s="77"/>
      <c r="N281" s="94"/>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c r="IM281" s="79"/>
      <c r="IN281" s="79"/>
      <c r="IO281" s="79"/>
      <c r="IP281" s="79"/>
      <c r="IQ281" s="79"/>
      <c r="IR281" s="79"/>
      <c r="IS281" s="79"/>
      <c r="IT281" s="79"/>
      <c r="IU281" s="79"/>
      <c r="IV281" s="79"/>
    </row>
    <row r="282" spans="1:256" ht="30" customHeight="1">
      <c r="A282" s="68"/>
      <c r="B282" s="77"/>
      <c r="C282" s="78"/>
      <c r="D282" s="79"/>
      <c r="E282" s="80"/>
      <c r="F282" s="77"/>
      <c r="G282" s="77"/>
      <c r="H282" s="77"/>
      <c r="I282" s="77"/>
      <c r="J282" s="77"/>
      <c r="K282" s="77"/>
      <c r="L282" s="77"/>
      <c r="M282" s="77"/>
      <c r="N282" s="94"/>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c r="IM282" s="79"/>
      <c r="IN282" s="79"/>
      <c r="IO282" s="79"/>
      <c r="IP282" s="79"/>
      <c r="IQ282" s="79"/>
      <c r="IR282" s="79"/>
      <c r="IS282" s="79"/>
      <c r="IT282" s="79"/>
      <c r="IU282" s="79"/>
      <c r="IV282" s="79"/>
    </row>
    <row r="283" spans="1:256" ht="30" customHeight="1">
      <c r="A283" s="68"/>
      <c r="B283" s="77"/>
      <c r="C283" s="78"/>
      <c r="D283" s="79"/>
      <c r="E283" s="80"/>
      <c r="F283" s="77"/>
      <c r="G283" s="77"/>
      <c r="H283" s="77"/>
      <c r="I283" s="77"/>
      <c r="J283" s="77"/>
      <c r="K283" s="77"/>
      <c r="L283" s="77"/>
      <c r="M283" s="77"/>
      <c r="N283" s="94"/>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c r="IM283" s="79"/>
      <c r="IN283" s="79"/>
      <c r="IO283" s="79"/>
      <c r="IP283" s="79"/>
      <c r="IQ283" s="79"/>
      <c r="IR283" s="79"/>
      <c r="IS283" s="79"/>
      <c r="IT283" s="79"/>
      <c r="IU283" s="79"/>
      <c r="IV283" s="79"/>
    </row>
    <row r="284" spans="1:256" ht="30" customHeight="1">
      <c r="A284" s="68"/>
      <c r="B284" s="77"/>
      <c r="C284" s="78"/>
      <c r="D284" s="79"/>
      <c r="E284" s="80"/>
      <c r="F284" s="77"/>
      <c r="G284" s="77"/>
      <c r="H284" s="77"/>
      <c r="I284" s="77"/>
      <c r="J284" s="77"/>
      <c r="K284" s="77"/>
      <c r="L284" s="77"/>
      <c r="M284" s="77"/>
      <c r="N284" s="94"/>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c r="IQ284" s="79"/>
      <c r="IR284" s="79"/>
      <c r="IS284" s="79"/>
      <c r="IT284" s="79"/>
      <c r="IU284" s="79"/>
      <c r="IV284" s="79"/>
    </row>
    <row r="285" spans="1:256" ht="30" customHeight="1">
      <c r="A285" s="68"/>
      <c r="B285" s="77"/>
      <c r="C285" s="78"/>
      <c r="D285" s="79"/>
      <c r="E285" s="80"/>
      <c r="F285" s="77"/>
      <c r="G285" s="77"/>
      <c r="H285" s="77"/>
      <c r="I285" s="77"/>
      <c r="J285" s="77"/>
      <c r="K285" s="77"/>
      <c r="L285" s="77"/>
      <c r="M285" s="77"/>
      <c r="N285" s="94"/>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c r="IM285" s="79"/>
      <c r="IN285" s="79"/>
      <c r="IO285" s="79"/>
      <c r="IP285" s="79"/>
      <c r="IQ285" s="79"/>
      <c r="IR285" s="79"/>
      <c r="IS285" s="79"/>
      <c r="IT285" s="79"/>
      <c r="IU285" s="79"/>
      <c r="IV285" s="79"/>
    </row>
    <row r="286" spans="1:256" ht="30" customHeight="1">
      <c r="A286" s="68"/>
      <c r="B286" s="77"/>
      <c r="C286" s="78"/>
      <c r="D286" s="79"/>
      <c r="E286" s="80"/>
      <c r="F286" s="77"/>
      <c r="G286" s="77"/>
      <c r="H286" s="77"/>
      <c r="I286" s="77"/>
      <c r="J286" s="77"/>
      <c r="K286" s="77"/>
      <c r="L286" s="77"/>
      <c r="M286" s="77"/>
      <c r="N286" s="94"/>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c r="IM286" s="79"/>
      <c r="IN286" s="79"/>
      <c r="IO286" s="79"/>
      <c r="IP286" s="79"/>
      <c r="IQ286" s="79"/>
      <c r="IR286" s="79"/>
      <c r="IS286" s="79"/>
      <c r="IT286" s="79"/>
      <c r="IU286" s="79"/>
      <c r="IV286" s="79"/>
    </row>
    <row r="287" spans="1:256" ht="30" customHeight="1">
      <c r="A287" s="68"/>
      <c r="B287" s="77"/>
      <c r="C287" s="78"/>
      <c r="D287" s="79"/>
      <c r="E287" s="80"/>
      <c r="F287" s="77"/>
      <c r="G287" s="77"/>
      <c r="H287" s="77"/>
      <c r="I287" s="77"/>
      <c r="J287" s="77"/>
      <c r="K287" s="77"/>
      <c r="L287" s="77"/>
      <c r="M287" s="77"/>
      <c r="N287" s="94"/>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c r="IM287" s="79"/>
      <c r="IN287" s="79"/>
      <c r="IO287" s="79"/>
      <c r="IP287" s="79"/>
      <c r="IQ287" s="79"/>
      <c r="IR287" s="79"/>
      <c r="IS287" s="79"/>
      <c r="IT287" s="79"/>
      <c r="IU287" s="79"/>
      <c r="IV287" s="79"/>
    </row>
    <row r="288" spans="1:256" ht="30" customHeight="1">
      <c r="A288" s="68"/>
      <c r="B288" s="77"/>
      <c r="C288" s="78"/>
      <c r="D288" s="79"/>
      <c r="E288" s="80"/>
      <c r="F288" s="77"/>
      <c r="G288" s="77"/>
      <c r="H288" s="77"/>
      <c r="I288" s="77"/>
      <c r="J288" s="77"/>
      <c r="K288" s="77"/>
      <c r="L288" s="77"/>
      <c r="M288" s="77"/>
      <c r="N288" s="94"/>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c r="IM288" s="79"/>
      <c r="IN288" s="79"/>
      <c r="IO288" s="79"/>
      <c r="IP288" s="79"/>
      <c r="IQ288" s="79"/>
      <c r="IR288" s="79"/>
      <c r="IS288" s="79"/>
      <c r="IT288" s="79"/>
      <c r="IU288" s="79"/>
      <c r="IV288" s="79"/>
    </row>
    <row r="289" spans="1:256" ht="30" customHeight="1">
      <c r="A289" s="68"/>
      <c r="B289" s="77"/>
      <c r="C289" s="78"/>
      <c r="D289" s="79"/>
      <c r="E289" s="80"/>
      <c r="F289" s="77"/>
      <c r="G289" s="77"/>
      <c r="H289" s="77"/>
      <c r="I289" s="77"/>
      <c r="J289" s="77"/>
      <c r="K289" s="77"/>
      <c r="L289" s="77"/>
      <c r="M289" s="77"/>
      <c r="N289" s="94"/>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c r="IV289" s="79"/>
    </row>
    <row r="290" spans="1:256" ht="30" customHeight="1">
      <c r="A290" s="68"/>
      <c r="B290" s="77"/>
      <c r="C290" s="78"/>
      <c r="D290" s="79"/>
      <c r="E290" s="80"/>
      <c r="F290" s="77"/>
      <c r="G290" s="77"/>
      <c r="H290" s="77"/>
      <c r="I290" s="77"/>
      <c r="J290" s="77"/>
      <c r="K290" s="77"/>
      <c r="L290" s="77"/>
      <c r="M290" s="77"/>
      <c r="N290" s="94"/>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c r="IV290" s="79"/>
    </row>
    <row r="291" spans="1:256" ht="30" customHeight="1">
      <c r="A291" s="68"/>
      <c r="B291" s="77"/>
      <c r="C291" s="78"/>
      <c r="D291" s="79"/>
      <c r="E291" s="80"/>
      <c r="F291" s="77"/>
      <c r="G291" s="77"/>
      <c r="H291" s="77"/>
      <c r="I291" s="77"/>
      <c r="J291" s="77"/>
      <c r="K291" s="77"/>
      <c r="L291" s="77"/>
      <c r="M291" s="77"/>
      <c r="N291" s="94"/>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c r="IV291" s="79"/>
    </row>
    <row r="292" spans="1:256" ht="30" customHeight="1">
      <c r="A292" s="68"/>
      <c r="B292" s="77"/>
      <c r="C292" s="78"/>
      <c r="D292" s="79"/>
      <c r="E292" s="80"/>
      <c r="F292" s="77"/>
      <c r="G292" s="77"/>
      <c r="H292" s="77"/>
      <c r="I292" s="77"/>
      <c r="J292" s="77"/>
      <c r="K292" s="77"/>
      <c r="L292" s="77"/>
      <c r="M292" s="77"/>
      <c r="N292" s="94"/>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c r="IV292" s="79"/>
    </row>
    <row r="293" spans="1:256" ht="30" customHeight="1">
      <c r="A293" s="68"/>
      <c r="B293" s="77"/>
      <c r="C293" s="78"/>
      <c r="D293" s="79"/>
      <c r="E293" s="80"/>
      <c r="F293" s="77"/>
      <c r="G293" s="77"/>
      <c r="H293" s="77"/>
      <c r="I293" s="77"/>
      <c r="J293" s="77"/>
      <c r="K293" s="77"/>
      <c r="L293" s="77"/>
      <c r="M293" s="77"/>
      <c r="N293" s="94"/>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c r="IV293" s="79"/>
    </row>
    <row r="294" spans="1:256" ht="30" customHeight="1">
      <c r="A294" s="68"/>
      <c r="B294" s="77"/>
      <c r="C294" s="78"/>
      <c r="D294" s="79"/>
      <c r="E294" s="80"/>
      <c r="F294" s="77"/>
      <c r="G294" s="77"/>
      <c r="H294" s="77"/>
      <c r="I294" s="77"/>
      <c r="J294" s="77"/>
      <c r="K294" s="77"/>
      <c r="L294" s="77"/>
      <c r="M294" s="77"/>
      <c r="N294" s="94"/>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c r="IV294" s="79"/>
    </row>
    <row r="295" spans="1:256" ht="30" customHeight="1">
      <c r="A295" s="68"/>
      <c r="B295" s="77"/>
      <c r="C295" s="78"/>
      <c r="D295" s="79"/>
      <c r="E295" s="80"/>
      <c r="F295" s="77"/>
      <c r="G295" s="77"/>
      <c r="H295" s="77"/>
      <c r="I295" s="77"/>
      <c r="J295" s="77"/>
      <c r="K295" s="77"/>
      <c r="L295" s="77"/>
      <c r="M295" s="77"/>
      <c r="N295" s="94"/>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c r="IV295" s="79"/>
    </row>
    <row r="296" spans="1:256" ht="30" customHeight="1">
      <c r="A296" s="68"/>
      <c r="B296" s="77"/>
      <c r="C296" s="78"/>
      <c r="D296" s="79"/>
      <c r="E296" s="80"/>
      <c r="F296" s="77"/>
      <c r="G296" s="77"/>
      <c r="H296" s="77"/>
      <c r="I296" s="77"/>
      <c r="J296" s="77"/>
      <c r="K296" s="77"/>
      <c r="L296" s="77"/>
      <c r="M296" s="77"/>
      <c r="N296" s="94"/>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c r="IV296" s="79"/>
    </row>
    <row r="297" spans="1:256" ht="30" customHeight="1">
      <c r="A297" s="68"/>
      <c r="B297" s="77"/>
      <c r="C297" s="78"/>
      <c r="D297" s="79"/>
      <c r="E297" s="80"/>
      <c r="F297" s="77"/>
      <c r="G297" s="77"/>
      <c r="H297" s="77"/>
      <c r="I297" s="77"/>
      <c r="J297" s="77"/>
      <c r="K297" s="77"/>
      <c r="L297" s="77"/>
      <c r="M297" s="77"/>
      <c r="N297" s="94"/>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c r="IV297" s="79"/>
    </row>
    <row r="298" spans="1:256" ht="30" customHeight="1">
      <c r="A298" s="68"/>
      <c r="B298" s="77"/>
      <c r="C298" s="78"/>
      <c r="D298" s="79"/>
      <c r="E298" s="80"/>
      <c r="F298" s="77"/>
      <c r="G298" s="77"/>
      <c r="H298" s="77"/>
      <c r="I298" s="77"/>
      <c r="J298" s="77"/>
      <c r="K298" s="77"/>
      <c r="L298" s="77"/>
      <c r="M298" s="77"/>
      <c r="N298" s="94"/>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c r="IV298" s="79"/>
    </row>
    <row r="299" spans="1:256" ht="30" customHeight="1">
      <c r="A299" s="68"/>
      <c r="B299" s="77"/>
      <c r="C299" s="78"/>
      <c r="D299" s="79"/>
      <c r="E299" s="80"/>
      <c r="F299" s="77"/>
      <c r="G299" s="77"/>
      <c r="H299" s="77"/>
      <c r="I299" s="77"/>
      <c r="J299" s="77"/>
      <c r="K299" s="77"/>
      <c r="L299" s="77"/>
      <c r="M299" s="77"/>
      <c r="N299" s="94"/>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c r="IV299" s="79"/>
    </row>
    <row r="300" spans="1:256" ht="30" customHeight="1">
      <c r="A300" s="68"/>
      <c r="B300" s="77"/>
      <c r="C300" s="78"/>
      <c r="D300" s="79"/>
      <c r="E300" s="80"/>
      <c r="F300" s="77"/>
      <c r="G300" s="77"/>
      <c r="H300" s="77"/>
      <c r="I300" s="77"/>
      <c r="J300" s="77"/>
      <c r="K300" s="77"/>
      <c r="L300" s="77"/>
      <c r="M300" s="77"/>
      <c r="N300" s="94"/>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c r="IV300" s="79"/>
    </row>
    <row r="301" spans="1:256" ht="30" customHeight="1">
      <c r="A301" s="68"/>
      <c r="B301" s="77"/>
      <c r="C301" s="78"/>
      <c r="D301" s="79"/>
      <c r="E301" s="80"/>
      <c r="F301" s="77"/>
      <c r="G301" s="77"/>
      <c r="H301" s="77"/>
      <c r="I301" s="77"/>
      <c r="J301" s="77"/>
      <c r="K301" s="77"/>
      <c r="L301" s="77"/>
      <c r="M301" s="77"/>
      <c r="N301" s="94"/>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c r="IV301" s="79"/>
    </row>
    <row r="302" spans="1:256" ht="30" customHeight="1">
      <c r="A302" s="68"/>
      <c r="B302" s="77"/>
      <c r="C302" s="78"/>
      <c r="D302" s="79"/>
      <c r="E302" s="80"/>
      <c r="F302" s="77"/>
      <c r="G302" s="77"/>
      <c r="H302" s="77"/>
      <c r="I302" s="77"/>
      <c r="J302" s="77"/>
      <c r="K302" s="77"/>
      <c r="L302" s="77"/>
      <c r="M302" s="77"/>
      <c r="N302" s="94"/>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row>
    <row r="303" spans="1:256" ht="30" customHeight="1">
      <c r="A303" s="68"/>
      <c r="B303" s="77"/>
      <c r="C303" s="78"/>
      <c r="D303" s="79"/>
      <c r="E303" s="80"/>
      <c r="F303" s="77"/>
      <c r="G303" s="77"/>
      <c r="H303" s="77"/>
      <c r="I303" s="77"/>
      <c r="J303" s="77"/>
      <c r="K303" s="77"/>
      <c r="L303" s="77"/>
      <c r="M303" s="77"/>
      <c r="N303" s="94"/>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c r="IV303" s="79"/>
    </row>
    <row r="304" spans="1:256" ht="23.25" customHeight="1">
      <c r="A304" s="68"/>
      <c r="B304" s="77"/>
      <c r="C304" s="78"/>
      <c r="D304" s="79"/>
      <c r="E304" s="80"/>
      <c r="F304" s="77"/>
      <c r="G304" s="77"/>
      <c r="H304" s="77"/>
      <c r="I304" s="77"/>
      <c r="J304" s="77"/>
      <c r="K304" s="77"/>
      <c r="L304" s="77"/>
      <c r="M304" s="77"/>
      <c r="N304" s="94"/>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c r="IV304" s="79"/>
    </row>
    <row r="305" spans="1:256" ht="23.25" customHeight="1">
      <c r="A305" s="68"/>
      <c r="B305" s="77"/>
      <c r="C305" s="78"/>
      <c r="D305" s="79"/>
      <c r="E305" s="80"/>
      <c r="F305" s="77"/>
      <c r="G305" s="77"/>
      <c r="H305" s="77"/>
      <c r="I305" s="77"/>
      <c r="J305" s="77"/>
      <c r="K305" s="77"/>
      <c r="L305" s="77"/>
      <c r="M305" s="77"/>
      <c r="N305" s="94"/>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c r="IV305" s="79"/>
    </row>
    <row r="306" spans="1:256" ht="23.25" customHeight="1">
      <c r="A306" s="68"/>
      <c r="B306" s="77"/>
      <c r="C306" s="78"/>
      <c r="D306" s="79"/>
      <c r="E306" s="80"/>
      <c r="F306" s="77"/>
      <c r="G306" s="77"/>
      <c r="H306" s="77"/>
      <c r="I306" s="77"/>
      <c r="J306" s="77"/>
      <c r="K306" s="77"/>
      <c r="L306" s="77"/>
      <c r="M306" s="77"/>
      <c r="N306" s="94"/>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c r="IV306" s="79"/>
    </row>
    <row r="307" spans="1:256" ht="23.25" customHeight="1">
      <c r="A307" s="68"/>
      <c r="B307" s="77"/>
      <c r="C307" s="78"/>
      <c r="D307" s="79"/>
      <c r="E307" s="80"/>
      <c r="F307" s="77"/>
      <c r="G307" s="77"/>
      <c r="H307" s="77"/>
      <c r="I307" s="77"/>
      <c r="J307" s="77"/>
      <c r="K307" s="77"/>
      <c r="L307" s="77"/>
      <c r="M307" s="77"/>
      <c r="N307" s="94"/>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c r="IV307" s="79"/>
    </row>
    <row r="308" spans="1:256" ht="23.25" customHeight="1">
      <c r="A308" s="68"/>
      <c r="B308" s="77"/>
      <c r="C308" s="78"/>
      <c r="D308" s="79"/>
      <c r="E308" s="80"/>
      <c r="F308" s="77"/>
      <c r="G308" s="77"/>
      <c r="H308" s="77"/>
      <c r="I308" s="77"/>
      <c r="J308" s="77"/>
      <c r="K308" s="77"/>
      <c r="L308" s="77"/>
      <c r="M308" s="77"/>
      <c r="N308" s="94"/>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c r="IV308" s="79"/>
    </row>
    <row r="309" spans="1:256" ht="23.25" customHeight="1">
      <c r="A309" s="68"/>
      <c r="B309" s="77"/>
      <c r="C309" s="78"/>
      <c r="D309" s="79"/>
      <c r="E309" s="80"/>
      <c r="F309" s="77"/>
      <c r="G309" s="77"/>
      <c r="H309" s="77"/>
      <c r="I309" s="77"/>
      <c r="J309" s="77"/>
      <c r="K309" s="77"/>
      <c r="L309" s="77"/>
      <c r="M309" s="77"/>
      <c r="N309" s="94"/>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c r="IV309" s="79"/>
    </row>
    <row r="310" spans="1:256" ht="23.25" customHeight="1">
      <c r="A310" s="68"/>
      <c r="B310" s="77"/>
      <c r="C310" s="78"/>
      <c r="D310" s="79"/>
      <c r="E310" s="80"/>
      <c r="F310" s="77"/>
      <c r="G310" s="77"/>
      <c r="H310" s="77"/>
      <c r="I310" s="77"/>
      <c r="J310" s="77"/>
      <c r="K310" s="77"/>
      <c r="L310" s="77"/>
      <c r="M310" s="77"/>
      <c r="N310" s="94"/>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c r="IV310" s="79"/>
    </row>
    <row r="311" spans="1:256" ht="23.25" customHeight="1">
      <c r="A311" s="68"/>
      <c r="B311" s="77"/>
      <c r="C311" s="78"/>
      <c r="D311" s="79"/>
      <c r="E311" s="80"/>
      <c r="F311" s="77"/>
      <c r="G311" s="77"/>
      <c r="H311" s="77"/>
      <c r="I311" s="77"/>
      <c r="J311" s="77"/>
      <c r="K311" s="77"/>
      <c r="L311" s="77"/>
      <c r="M311" s="77"/>
      <c r="N311" s="94"/>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c r="IV311" s="79"/>
    </row>
    <row r="312" spans="1:256" ht="23.25" customHeight="1">
      <c r="A312" s="68"/>
      <c r="B312" s="77"/>
      <c r="C312" s="78"/>
      <c r="D312" s="79"/>
      <c r="E312" s="80"/>
      <c r="F312" s="77"/>
      <c r="G312" s="77"/>
      <c r="H312" s="77"/>
      <c r="I312" s="77"/>
      <c r="J312" s="77"/>
      <c r="K312" s="77"/>
      <c r="L312" s="77"/>
      <c r="M312" s="77"/>
      <c r="N312" s="94"/>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c r="IV312" s="79"/>
    </row>
    <row r="313" spans="1:256" ht="23.25" customHeight="1">
      <c r="A313" s="68"/>
      <c r="B313" s="77"/>
      <c r="C313" s="78"/>
      <c r="D313" s="79"/>
      <c r="E313" s="80"/>
      <c r="F313" s="77"/>
      <c r="G313" s="77"/>
      <c r="H313" s="77"/>
      <c r="I313" s="77"/>
      <c r="J313" s="77"/>
      <c r="K313" s="77"/>
      <c r="L313" s="77"/>
      <c r="M313" s="77"/>
      <c r="N313" s="94"/>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c r="IV313" s="79"/>
    </row>
    <row r="314" spans="1:256" ht="23.25" customHeight="1">
      <c r="A314" s="68"/>
      <c r="B314" s="77"/>
      <c r="C314" s="78"/>
      <c r="D314" s="79"/>
      <c r="E314" s="80"/>
      <c r="F314" s="77"/>
      <c r="G314" s="77"/>
      <c r="H314" s="77"/>
      <c r="I314" s="77"/>
      <c r="J314" s="77"/>
      <c r="K314" s="77"/>
      <c r="L314" s="77"/>
      <c r="M314" s="77"/>
      <c r="N314" s="94"/>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c r="IV314" s="79"/>
    </row>
    <row r="315" spans="1:256" ht="23.25" customHeight="1">
      <c r="A315" s="68"/>
      <c r="B315" s="77"/>
      <c r="C315" s="78"/>
      <c r="D315" s="79"/>
      <c r="E315" s="80"/>
      <c r="F315" s="77"/>
      <c r="G315" s="77"/>
      <c r="H315" s="77"/>
      <c r="I315" s="77"/>
      <c r="J315" s="77"/>
      <c r="K315" s="77"/>
      <c r="L315" s="77"/>
      <c r="M315" s="77"/>
      <c r="N315" s="94"/>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c r="IV315" s="79"/>
    </row>
    <row r="316" spans="1:256" ht="23.25" customHeight="1">
      <c r="A316" s="68"/>
      <c r="B316" s="77"/>
      <c r="C316" s="78"/>
      <c r="D316" s="79"/>
      <c r="E316" s="80"/>
      <c r="F316" s="77"/>
      <c r="G316" s="77"/>
      <c r="H316" s="77"/>
      <c r="I316" s="77"/>
      <c r="J316" s="77"/>
      <c r="K316" s="77"/>
      <c r="L316" s="77"/>
      <c r="M316" s="77"/>
      <c r="N316" s="94"/>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c r="IV316" s="79"/>
    </row>
    <row r="317" spans="1:256" ht="23.25" customHeight="1">
      <c r="A317" s="68"/>
      <c r="B317" s="77"/>
      <c r="C317" s="78"/>
      <c r="D317" s="79"/>
      <c r="E317" s="80"/>
      <c r="F317" s="77"/>
      <c r="G317" s="77"/>
      <c r="H317" s="77"/>
      <c r="I317" s="77"/>
      <c r="J317" s="77"/>
      <c r="K317" s="77"/>
      <c r="L317" s="77"/>
      <c r="M317" s="77"/>
      <c r="N317" s="94"/>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c r="IV317" s="79"/>
    </row>
    <row r="318" spans="1:256" ht="23.25" customHeight="1">
      <c r="A318" s="68"/>
      <c r="B318" s="77"/>
      <c r="C318" s="78"/>
      <c r="D318" s="79"/>
      <c r="E318" s="80"/>
      <c r="F318" s="77"/>
      <c r="G318" s="77"/>
      <c r="H318" s="77"/>
      <c r="I318" s="77"/>
      <c r="J318" s="77"/>
      <c r="K318" s="77"/>
      <c r="L318" s="77"/>
      <c r="M318" s="77"/>
      <c r="N318" s="94"/>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c r="IV318" s="79"/>
    </row>
    <row r="319" spans="1:256" ht="23.25" customHeight="1">
      <c r="A319" s="68"/>
      <c r="B319" s="77"/>
      <c r="C319" s="78"/>
      <c r="D319" s="79"/>
      <c r="E319" s="80"/>
      <c r="F319" s="77"/>
      <c r="G319" s="77"/>
      <c r="H319" s="77"/>
      <c r="I319" s="77"/>
      <c r="J319" s="77"/>
      <c r="K319" s="77"/>
      <c r="L319" s="77"/>
      <c r="M319" s="77"/>
      <c r="N319" s="94"/>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c r="IV319" s="79"/>
    </row>
    <row r="320" spans="1:256" ht="23.25" customHeight="1">
      <c r="A320" s="68"/>
      <c r="B320" s="77"/>
      <c r="C320" s="78"/>
      <c r="D320" s="79"/>
      <c r="E320" s="80"/>
      <c r="F320" s="77"/>
      <c r="G320" s="77"/>
      <c r="H320" s="77"/>
      <c r="I320" s="77"/>
      <c r="J320" s="77"/>
      <c r="K320" s="77"/>
      <c r="L320" s="77"/>
      <c r="M320" s="77"/>
      <c r="N320" s="94"/>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c r="IV320" s="79"/>
    </row>
    <row r="321" spans="1:256" ht="23.25" customHeight="1">
      <c r="A321" s="68"/>
      <c r="B321" s="77"/>
      <c r="C321" s="78"/>
      <c r="D321" s="79"/>
      <c r="E321" s="80"/>
      <c r="F321" s="77"/>
      <c r="G321" s="77"/>
      <c r="H321" s="77"/>
      <c r="I321" s="77"/>
      <c r="J321" s="77"/>
      <c r="K321" s="77"/>
      <c r="L321" s="77"/>
      <c r="M321" s="77"/>
      <c r="N321" s="94"/>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c r="IV321" s="79"/>
    </row>
    <row r="322" spans="1:256" ht="23.25" customHeight="1">
      <c r="A322" s="68"/>
      <c r="B322" s="77"/>
      <c r="C322" s="78"/>
      <c r="D322" s="79"/>
      <c r="E322" s="80"/>
      <c r="F322" s="77"/>
      <c r="G322" s="77"/>
      <c r="H322" s="77"/>
      <c r="I322" s="77"/>
      <c r="J322" s="77"/>
      <c r="K322" s="77"/>
      <c r="L322" s="77"/>
      <c r="M322" s="77"/>
      <c r="N322" s="94"/>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c r="IV322" s="79"/>
    </row>
    <row r="323" spans="1:256" ht="23.25" customHeight="1">
      <c r="A323" s="68"/>
      <c r="B323" s="77"/>
      <c r="C323" s="78"/>
      <c r="D323" s="79"/>
      <c r="E323" s="80"/>
      <c r="F323" s="77"/>
      <c r="G323" s="77"/>
      <c r="H323" s="77"/>
      <c r="I323" s="77"/>
      <c r="J323" s="77"/>
      <c r="K323" s="77"/>
      <c r="L323" s="77"/>
      <c r="M323" s="77"/>
      <c r="N323" s="94"/>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c r="IV323" s="79"/>
    </row>
    <row r="324" spans="1:256" ht="23.25" customHeight="1">
      <c r="A324" s="68"/>
      <c r="B324" s="77"/>
      <c r="C324" s="78"/>
      <c r="D324" s="79"/>
      <c r="E324" s="80"/>
      <c r="F324" s="77"/>
      <c r="G324" s="77"/>
      <c r="H324" s="77"/>
      <c r="I324" s="77"/>
      <c r="J324" s="77"/>
      <c r="K324" s="77"/>
      <c r="L324" s="77"/>
      <c r="M324" s="77"/>
      <c r="N324" s="94"/>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c r="IV324" s="79"/>
    </row>
    <row r="325" spans="1:256" ht="23.25" customHeight="1">
      <c r="A325" s="68"/>
      <c r="B325" s="77"/>
      <c r="C325" s="78"/>
      <c r="D325" s="79"/>
      <c r="E325" s="80"/>
      <c r="F325" s="77"/>
      <c r="G325" s="77"/>
      <c r="H325" s="77"/>
      <c r="I325" s="77"/>
      <c r="J325" s="77"/>
      <c r="K325" s="77"/>
      <c r="L325" s="77"/>
      <c r="M325" s="77"/>
      <c r="N325" s="94"/>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c r="IV325" s="79"/>
    </row>
    <row r="326" spans="1:256" ht="23.25" customHeight="1">
      <c r="A326" s="68"/>
      <c r="B326" s="77"/>
      <c r="C326" s="78"/>
      <c r="D326" s="79"/>
      <c r="E326" s="80"/>
      <c r="F326" s="77"/>
      <c r="G326" s="77"/>
      <c r="H326" s="77"/>
      <c r="I326" s="77"/>
      <c r="J326" s="77"/>
      <c r="K326" s="77"/>
      <c r="L326" s="77"/>
      <c r="M326" s="77"/>
      <c r="N326" s="94"/>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56" ht="23.25" customHeight="1">
      <c r="A327" s="68"/>
      <c r="B327" s="77"/>
      <c r="C327" s="78"/>
      <c r="D327" s="79"/>
      <c r="E327" s="80"/>
      <c r="F327" s="77"/>
      <c r="G327" s="77"/>
      <c r="H327" s="77"/>
      <c r="I327" s="77"/>
      <c r="J327" s="77"/>
      <c r="K327" s="77"/>
      <c r="L327" s="77"/>
      <c r="M327" s="77"/>
      <c r="N327" s="94"/>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c r="IV327" s="79"/>
    </row>
    <row r="328" spans="1:256" ht="23.25" customHeight="1">
      <c r="A328" s="68"/>
      <c r="B328" s="77"/>
      <c r="C328" s="78"/>
      <c r="D328" s="79"/>
      <c r="E328" s="80"/>
      <c r="F328" s="77"/>
      <c r="G328" s="77"/>
      <c r="H328" s="77"/>
      <c r="I328" s="77"/>
      <c r="J328" s="77"/>
      <c r="K328" s="77"/>
      <c r="L328" s="77"/>
      <c r="M328" s="77"/>
      <c r="N328" s="94"/>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c r="IV328" s="79"/>
    </row>
    <row r="329" spans="1:256" ht="23.25" customHeight="1">
      <c r="A329" s="68"/>
      <c r="B329" s="77"/>
      <c r="C329" s="78"/>
      <c r="D329" s="79"/>
      <c r="E329" s="80"/>
      <c r="F329" s="77"/>
      <c r="G329" s="77"/>
      <c r="H329" s="77"/>
      <c r="I329" s="77"/>
      <c r="J329" s="77"/>
      <c r="K329" s="77"/>
      <c r="L329" s="77"/>
      <c r="M329" s="77"/>
      <c r="N329" s="94"/>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c r="IV329" s="79"/>
    </row>
    <row r="330" spans="1:256" ht="23.25" customHeight="1">
      <c r="A330" s="68"/>
      <c r="B330" s="77"/>
      <c r="C330" s="78"/>
      <c r="D330" s="79"/>
      <c r="E330" s="80"/>
      <c r="F330" s="77"/>
      <c r="G330" s="77"/>
      <c r="H330" s="77"/>
      <c r="I330" s="77"/>
      <c r="J330" s="77"/>
      <c r="K330" s="77"/>
      <c r="L330" s="77"/>
      <c r="M330" s="77"/>
      <c r="N330" s="94"/>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c r="IV330" s="79"/>
    </row>
    <row r="331" spans="1:256" ht="23.25" customHeight="1">
      <c r="A331" s="68"/>
      <c r="B331" s="77"/>
      <c r="C331" s="78"/>
      <c r="D331" s="79"/>
      <c r="E331" s="80"/>
      <c r="F331" s="77"/>
      <c r="G331" s="77"/>
      <c r="H331" s="77"/>
      <c r="I331" s="77"/>
      <c r="J331" s="77"/>
      <c r="K331" s="77"/>
      <c r="L331" s="77"/>
      <c r="M331" s="77"/>
      <c r="N331" s="94"/>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c r="IV331" s="79"/>
    </row>
    <row r="332" spans="1:256" ht="23.25" customHeight="1">
      <c r="A332" s="68"/>
      <c r="B332" s="77"/>
      <c r="C332" s="78"/>
      <c r="D332" s="79"/>
      <c r="E332" s="80"/>
      <c r="F332" s="77"/>
      <c r="G332" s="77"/>
      <c r="H332" s="77"/>
      <c r="I332" s="77"/>
      <c r="J332" s="77"/>
      <c r="K332" s="77"/>
      <c r="L332" s="77"/>
      <c r="M332" s="77"/>
      <c r="N332" s="94"/>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c r="IV332" s="79"/>
    </row>
    <row r="333" spans="1:256" ht="23.25" customHeight="1">
      <c r="A333" s="68"/>
      <c r="B333" s="77"/>
      <c r="C333" s="78"/>
      <c r="D333" s="79"/>
      <c r="E333" s="80"/>
      <c r="F333" s="77"/>
      <c r="G333" s="77"/>
      <c r="H333" s="77"/>
      <c r="I333" s="77"/>
      <c r="J333" s="77"/>
      <c r="K333" s="77"/>
      <c r="L333" s="77"/>
      <c r="M333" s="77"/>
      <c r="N333" s="94"/>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c r="IV333" s="79"/>
    </row>
    <row r="334" spans="1:256" ht="23.25" customHeight="1">
      <c r="A334" s="68"/>
      <c r="B334" s="77"/>
      <c r="C334" s="78"/>
      <c r="D334" s="79"/>
      <c r="E334" s="80"/>
      <c r="F334" s="77"/>
      <c r="G334" s="77"/>
      <c r="H334" s="77"/>
      <c r="I334" s="77"/>
      <c r="J334" s="77"/>
      <c r="K334" s="77"/>
      <c r="L334" s="77"/>
      <c r="M334" s="77"/>
      <c r="N334" s="94"/>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c r="IV334" s="79"/>
    </row>
    <row r="335" spans="1:256" ht="23.25" customHeight="1">
      <c r="A335" s="68"/>
      <c r="B335" s="77"/>
      <c r="C335" s="78"/>
      <c r="D335" s="79"/>
      <c r="E335" s="80"/>
      <c r="F335" s="77"/>
      <c r="G335" s="77"/>
      <c r="H335" s="77"/>
      <c r="I335" s="77"/>
      <c r="J335" s="77"/>
      <c r="K335" s="77"/>
      <c r="L335" s="77"/>
      <c r="M335" s="77"/>
      <c r="N335" s="94"/>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c r="IV335" s="79"/>
    </row>
    <row r="336" spans="1:256" ht="23.25" customHeight="1">
      <c r="A336" s="68"/>
      <c r="B336" s="77"/>
      <c r="C336" s="78"/>
      <c r="D336" s="79"/>
      <c r="E336" s="80"/>
      <c r="F336" s="77"/>
      <c r="G336" s="77"/>
      <c r="H336" s="77"/>
      <c r="I336" s="77"/>
      <c r="J336" s="77"/>
      <c r="K336" s="77"/>
      <c r="L336" s="77"/>
      <c r="M336" s="77"/>
      <c r="N336" s="94"/>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c r="IV336" s="79"/>
    </row>
    <row r="337" spans="1:256" ht="23.25" customHeight="1">
      <c r="A337" s="68"/>
      <c r="B337" s="77"/>
      <c r="C337" s="78"/>
      <c r="D337" s="79"/>
      <c r="E337" s="80"/>
      <c r="F337" s="77"/>
      <c r="G337" s="77"/>
      <c r="H337" s="77"/>
      <c r="I337" s="77"/>
      <c r="J337" s="77"/>
      <c r="K337" s="77"/>
      <c r="L337" s="77"/>
      <c r="M337" s="77"/>
      <c r="N337" s="94"/>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c r="IV337" s="79"/>
    </row>
    <row r="338" spans="1:256" ht="23.25" customHeight="1">
      <c r="A338" s="68"/>
      <c r="B338" s="77"/>
      <c r="C338" s="78"/>
      <c r="D338" s="79"/>
      <c r="E338" s="80"/>
      <c r="F338" s="77"/>
      <c r="G338" s="77"/>
      <c r="H338" s="77"/>
      <c r="I338" s="77"/>
      <c r="J338" s="77"/>
      <c r="K338" s="77"/>
      <c r="L338" s="77"/>
      <c r="M338" s="77"/>
      <c r="N338" s="94"/>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c r="IV338" s="79"/>
    </row>
    <row r="339" spans="1:256" ht="23.25" customHeight="1">
      <c r="A339" s="68"/>
      <c r="B339" s="77"/>
      <c r="C339" s="78"/>
      <c r="D339" s="79"/>
      <c r="E339" s="80"/>
      <c r="F339" s="77"/>
      <c r="G339" s="77"/>
      <c r="H339" s="77"/>
      <c r="I339" s="77"/>
      <c r="J339" s="77"/>
      <c r="K339" s="77"/>
      <c r="L339" s="77"/>
      <c r="M339" s="77"/>
      <c r="N339" s="94"/>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c r="IV339" s="79"/>
    </row>
    <row r="340" spans="1:256" ht="23.25" customHeight="1">
      <c r="A340" s="68"/>
      <c r="B340" s="77"/>
      <c r="C340" s="78"/>
      <c r="D340" s="79"/>
      <c r="E340" s="80"/>
      <c r="F340" s="77"/>
      <c r="G340" s="77"/>
      <c r="H340" s="77"/>
      <c r="I340" s="77"/>
      <c r="J340" s="77"/>
      <c r="K340" s="77"/>
      <c r="L340" s="77"/>
      <c r="M340" s="77"/>
      <c r="N340" s="94"/>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c r="IV340" s="79"/>
    </row>
    <row r="341" spans="1:256" ht="23.25" customHeight="1">
      <c r="A341" s="68"/>
      <c r="B341" s="77"/>
      <c r="C341" s="78"/>
      <c r="D341" s="79"/>
      <c r="E341" s="80"/>
      <c r="F341" s="77"/>
      <c r="G341" s="77"/>
      <c r="H341" s="77"/>
      <c r="I341" s="77"/>
      <c r="J341" s="77"/>
      <c r="K341" s="77"/>
      <c r="L341" s="77"/>
      <c r="M341" s="77"/>
      <c r="N341" s="94"/>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c r="IV341" s="79"/>
    </row>
    <row r="342" spans="1:256" ht="23.25" customHeight="1">
      <c r="A342" s="68"/>
      <c r="B342" s="77"/>
      <c r="C342" s="78"/>
      <c r="D342" s="79"/>
      <c r="E342" s="80"/>
      <c r="F342" s="77"/>
      <c r="G342" s="77"/>
      <c r="H342" s="77"/>
      <c r="I342" s="77"/>
      <c r="J342" s="77"/>
      <c r="K342" s="77"/>
      <c r="L342" s="77"/>
      <c r="M342" s="77"/>
      <c r="N342" s="94"/>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c r="IV342" s="79"/>
    </row>
    <row r="343" spans="1:256" ht="23.25" customHeight="1">
      <c r="A343" s="68"/>
      <c r="B343" s="77"/>
      <c r="C343" s="78"/>
      <c r="D343" s="79"/>
      <c r="E343" s="80"/>
      <c r="F343" s="77"/>
      <c r="G343" s="77"/>
      <c r="H343" s="77"/>
      <c r="I343" s="77"/>
      <c r="J343" s="77"/>
      <c r="K343" s="77"/>
      <c r="L343" s="77"/>
      <c r="M343" s="77"/>
      <c r="N343" s="94"/>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c r="IV343" s="79"/>
    </row>
    <row r="344" spans="1:256" ht="23.25" customHeight="1">
      <c r="A344" s="68"/>
      <c r="B344" s="77"/>
      <c r="C344" s="78"/>
      <c r="D344" s="79"/>
      <c r="E344" s="80"/>
      <c r="F344" s="77"/>
      <c r="G344" s="77"/>
      <c r="H344" s="77"/>
      <c r="I344" s="77"/>
      <c r="J344" s="77"/>
      <c r="K344" s="77"/>
      <c r="L344" s="77"/>
      <c r="M344" s="77"/>
      <c r="N344" s="94"/>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c r="IV344" s="79"/>
    </row>
    <row r="345" spans="1:256" ht="23.25" customHeight="1">
      <c r="A345" s="68"/>
      <c r="B345" s="77"/>
      <c r="C345" s="78"/>
      <c r="D345" s="79"/>
      <c r="E345" s="80"/>
      <c r="F345" s="77"/>
      <c r="G345" s="77"/>
      <c r="H345" s="77"/>
      <c r="I345" s="77"/>
      <c r="J345" s="77"/>
      <c r="K345" s="77"/>
      <c r="L345" s="77"/>
      <c r="M345" s="77"/>
      <c r="N345" s="94"/>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c r="IV345" s="79"/>
    </row>
    <row r="346" spans="1:256" ht="23.25" customHeight="1">
      <c r="A346" s="68"/>
      <c r="B346" s="77"/>
      <c r="C346" s="78"/>
      <c r="D346" s="79"/>
      <c r="E346" s="80"/>
      <c r="F346" s="77"/>
      <c r="G346" s="77"/>
      <c r="H346" s="77"/>
      <c r="I346" s="77"/>
      <c r="J346" s="77"/>
      <c r="K346" s="77"/>
      <c r="L346" s="77"/>
      <c r="M346" s="77"/>
      <c r="N346" s="94"/>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c r="IV346" s="79"/>
    </row>
    <row r="347" spans="1:256" ht="23.25" customHeight="1">
      <c r="A347" s="68"/>
      <c r="B347" s="77"/>
      <c r="C347" s="78"/>
      <c r="D347" s="79"/>
      <c r="E347" s="80"/>
      <c r="F347" s="77"/>
      <c r="G347" s="77"/>
      <c r="H347" s="77"/>
      <c r="I347" s="77"/>
      <c r="J347" s="77"/>
      <c r="K347" s="77"/>
      <c r="L347" s="77"/>
      <c r="M347" s="77"/>
      <c r="N347" s="94"/>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c r="IV347" s="79"/>
    </row>
    <row r="348" spans="1:256" ht="23.25" customHeight="1">
      <c r="A348" s="68"/>
      <c r="B348" s="77"/>
      <c r="C348" s="78"/>
      <c r="D348" s="79"/>
      <c r="E348" s="80"/>
      <c r="F348" s="77"/>
      <c r="G348" s="77"/>
      <c r="H348" s="77"/>
      <c r="I348" s="77"/>
      <c r="J348" s="77"/>
      <c r="K348" s="77"/>
      <c r="L348" s="77"/>
      <c r="M348" s="77"/>
      <c r="N348" s="94"/>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c r="IV348" s="79"/>
    </row>
    <row r="349" spans="1:256" ht="23.25" customHeight="1">
      <c r="A349" s="68"/>
      <c r="B349" s="77"/>
      <c r="C349" s="78"/>
      <c r="D349" s="79"/>
      <c r="E349" s="80"/>
      <c r="F349" s="77"/>
      <c r="G349" s="77"/>
      <c r="H349" s="77"/>
      <c r="I349" s="77"/>
      <c r="J349" s="77"/>
      <c r="K349" s="77"/>
      <c r="L349" s="77"/>
      <c r="M349" s="77"/>
      <c r="N349" s="94"/>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c r="IV349" s="79"/>
    </row>
    <row r="350" spans="1:256" ht="23.25" customHeight="1">
      <c r="A350" s="68"/>
      <c r="B350" s="77"/>
      <c r="C350" s="78"/>
      <c r="D350" s="79"/>
      <c r="E350" s="80"/>
      <c r="F350" s="77"/>
      <c r="G350" s="77"/>
      <c r="H350" s="77"/>
      <c r="I350" s="77"/>
      <c r="J350" s="77"/>
      <c r="K350" s="77"/>
      <c r="L350" s="77"/>
      <c r="M350" s="77"/>
      <c r="N350" s="94"/>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c r="IV350" s="79"/>
    </row>
    <row r="351" spans="1:256" ht="23.25" customHeight="1">
      <c r="A351" s="68"/>
      <c r="B351" s="77"/>
      <c r="C351" s="78"/>
      <c r="D351" s="79"/>
      <c r="E351" s="80"/>
      <c r="F351" s="77"/>
      <c r="G351" s="77"/>
      <c r="H351" s="77"/>
      <c r="I351" s="77"/>
      <c r="J351" s="77"/>
      <c r="K351" s="77"/>
      <c r="L351" s="77"/>
      <c r="M351" s="77"/>
      <c r="N351" s="94"/>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c r="IV351" s="79"/>
    </row>
    <row r="352" spans="1:256" ht="23.25" customHeight="1">
      <c r="A352" s="68"/>
      <c r="B352" s="77"/>
      <c r="C352" s="78"/>
      <c r="D352" s="79"/>
      <c r="E352" s="80"/>
      <c r="F352" s="77"/>
      <c r="G352" s="77"/>
      <c r="H352" s="77"/>
      <c r="I352" s="77"/>
      <c r="J352" s="77"/>
      <c r="K352" s="77"/>
      <c r="L352" s="77"/>
      <c r="M352" s="77"/>
      <c r="N352" s="94"/>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c r="IV352" s="79"/>
    </row>
    <row r="353" spans="1:256" ht="23.25" customHeight="1">
      <c r="A353" s="68"/>
      <c r="B353" s="77"/>
      <c r="C353" s="78"/>
      <c r="D353" s="79"/>
      <c r="E353" s="80"/>
      <c r="F353" s="77"/>
      <c r="G353" s="77"/>
      <c r="H353" s="77"/>
      <c r="I353" s="77"/>
      <c r="J353" s="77"/>
      <c r="K353" s="77"/>
      <c r="L353" s="77"/>
      <c r="M353" s="77"/>
      <c r="N353" s="94"/>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c r="IV353" s="79"/>
    </row>
    <row r="354" spans="1:256" ht="23.25" customHeight="1">
      <c r="A354" s="68"/>
      <c r="B354" s="77"/>
      <c r="C354" s="78"/>
      <c r="D354" s="79"/>
      <c r="E354" s="80"/>
      <c r="F354" s="77"/>
      <c r="G354" s="77"/>
      <c r="H354" s="77"/>
      <c r="I354" s="77"/>
      <c r="J354" s="77"/>
      <c r="K354" s="77"/>
      <c r="L354" s="77"/>
      <c r="M354" s="77"/>
      <c r="N354" s="94"/>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c r="IM354" s="79"/>
      <c r="IN354" s="79"/>
      <c r="IO354" s="79"/>
      <c r="IP354" s="79"/>
      <c r="IQ354" s="79"/>
      <c r="IR354" s="79"/>
      <c r="IS354" s="79"/>
      <c r="IT354" s="79"/>
      <c r="IU354" s="79"/>
      <c r="IV354" s="79"/>
    </row>
    <row r="355" spans="1:256" ht="23.25" customHeight="1">
      <c r="A355" s="68"/>
      <c r="B355" s="77"/>
      <c r="C355" s="78"/>
      <c r="D355" s="79"/>
      <c r="E355" s="80"/>
      <c r="F355" s="77"/>
      <c r="G355" s="77"/>
      <c r="H355" s="77"/>
      <c r="I355" s="77"/>
      <c r="J355" s="77"/>
      <c r="K355" s="77"/>
      <c r="L355" s="77"/>
      <c r="M355" s="77"/>
      <c r="N355" s="94"/>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c r="IM355" s="79"/>
      <c r="IN355" s="79"/>
      <c r="IO355" s="79"/>
      <c r="IP355" s="79"/>
      <c r="IQ355" s="79"/>
      <c r="IR355" s="79"/>
      <c r="IS355" s="79"/>
      <c r="IT355" s="79"/>
      <c r="IU355" s="79"/>
      <c r="IV355" s="79"/>
    </row>
    <row r="356" spans="1:256" ht="23.25" customHeight="1">
      <c r="A356" s="68"/>
      <c r="B356" s="77"/>
      <c r="C356" s="78"/>
      <c r="D356" s="79"/>
      <c r="E356" s="80"/>
      <c r="F356" s="77"/>
      <c r="G356" s="77"/>
      <c r="H356" s="77"/>
      <c r="I356" s="77"/>
      <c r="J356" s="77"/>
      <c r="K356" s="77"/>
      <c r="L356" s="77"/>
      <c r="M356" s="77"/>
      <c r="N356" s="94"/>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c r="IM356" s="79"/>
      <c r="IN356" s="79"/>
      <c r="IO356" s="79"/>
      <c r="IP356" s="79"/>
      <c r="IQ356" s="79"/>
      <c r="IR356" s="79"/>
      <c r="IS356" s="79"/>
      <c r="IT356" s="79"/>
      <c r="IU356" s="79"/>
      <c r="IV356" s="79"/>
    </row>
    <row r="357" spans="1:256" ht="23.25" customHeight="1">
      <c r="A357" s="68"/>
      <c r="B357" s="77"/>
      <c r="C357" s="78"/>
      <c r="D357" s="79"/>
      <c r="E357" s="80"/>
      <c r="F357" s="77"/>
      <c r="G357" s="77"/>
      <c r="H357" s="77"/>
      <c r="I357" s="77"/>
      <c r="J357" s="77"/>
      <c r="K357" s="77"/>
      <c r="L357" s="77"/>
      <c r="M357" s="77"/>
      <c r="N357" s="94"/>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c r="IM357" s="79"/>
      <c r="IN357" s="79"/>
      <c r="IO357" s="79"/>
      <c r="IP357" s="79"/>
      <c r="IQ357" s="79"/>
      <c r="IR357" s="79"/>
      <c r="IS357" s="79"/>
      <c r="IT357" s="79"/>
      <c r="IU357" s="79"/>
      <c r="IV357" s="79"/>
    </row>
    <row r="358" spans="1:256" ht="23.25" customHeight="1">
      <c r="A358" s="68"/>
      <c r="B358" s="77"/>
      <c r="C358" s="78"/>
      <c r="D358" s="79"/>
      <c r="E358" s="80"/>
      <c r="F358" s="77"/>
      <c r="G358" s="77"/>
      <c r="H358" s="77"/>
      <c r="I358" s="77"/>
      <c r="J358" s="77"/>
      <c r="K358" s="77"/>
      <c r="L358" s="77"/>
      <c r="M358" s="77"/>
      <c r="N358" s="94"/>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c r="IM358" s="79"/>
      <c r="IN358" s="79"/>
      <c r="IO358" s="79"/>
      <c r="IP358" s="79"/>
      <c r="IQ358" s="79"/>
      <c r="IR358" s="79"/>
      <c r="IS358" s="79"/>
      <c r="IT358" s="79"/>
      <c r="IU358" s="79"/>
      <c r="IV358" s="79"/>
    </row>
    <row r="359" spans="1:256" ht="23.25" customHeight="1">
      <c r="A359" s="68"/>
      <c r="B359" s="77"/>
      <c r="C359" s="78"/>
      <c r="D359" s="79"/>
      <c r="E359" s="80"/>
      <c r="F359" s="77"/>
      <c r="G359" s="77"/>
      <c r="H359" s="77"/>
      <c r="I359" s="77"/>
      <c r="J359" s="77"/>
      <c r="K359" s="77"/>
      <c r="L359" s="77"/>
      <c r="M359" s="77"/>
      <c r="N359" s="94"/>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c r="IM359" s="79"/>
      <c r="IN359" s="79"/>
      <c r="IO359" s="79"/>
      <c r="IP359" s="79"/>
      <c r="IQ359" s="79"/>
      <c r="IR359" s="79"/>
      <c r="IS359" s="79"/>
      <c r="IT359" s="79"/>
      <c r="IU359" s="79"/>
      <c r="IV359" s="79"/>
    </row>
    <row r="360" spans="1:256" ht="23.25" customHeight="1">
      <c r="A360" s="68"/>
      <c r="B360" s="77"/>
      <c r="C360" s="78"/>
      <c r="D360" s="79"/>
      <c r="E360" s="80"/>
      <c r="F360" s="77"/>
      <c r="G360" s="77"/>
      <c r="H360" s="77"/>
      <c r="I360" s="77"/>
      <c r="J360" s="77"/>
      <c r="K360" s="77"/>
      <c r="L360" s="77"/>
      <c r="M360" s="77"/>
      <c r="N360" s="94"/>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c r="IM360" s="79"/>
      <c r="IN360" s="79"/>
      <c r="IO360" s="79"/>
      <c r="IP360" s="79"/>
      <c r="IQ360" s="79"/>
      <c r="IR360" s="79"/>
      <c r="IS360" s="79"/>
      <c r="IT360" s="79"/>
      <c r="IU360" s="79"/>
      <c r="IV360" s="79"/>
    </row>
    <row r="361" spans="1:256" ht="23.25" customHeight="1">
      <c r="A361" s="68"/>
      <c r="B361" s="77"/>
      <c r="C361" s="78"/>
      <c r="D361" s="79"/>
      <c r="E361" s="80"/>
      <c r="F361" s="77"/>
      <c r="G361" s="77"/>
      <c r="H361" s="77"/>
      <c r="I361" s="77"/>
      <c r="J361" s="77"/>
      <c r="K361" s="77"/>
      <c r="L361" s="77"/>
      <c r="M361" s="77"/>
      <c r="N361" s="94"/>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c r="IM361" s="79"/>
      <c r="IN361" s="79"/>
      <c r="IO361" s="79"/>
      <c r="IP361" s="79"/>
      <c r="IQ361" s="79"/>
      <c r="IR361" s="79"/>
      <c r="IS361" s="79"/>
      <c r="IT361" s="79"/>
      <c r="IU361" s="79"/>
      <c r="IV361" s="79"/>
    </row>
    <row r="362" spans="1:256" ht="23.25" customHeight="1">
      <c r="A362" s="68"/>
      <c r="B362" s="77"/>
      <c r="C362" s="78"/>
      <c r="D362" s="79"/>
      <c r="E362" s="80"/>
      <c r="F362" s="77"/>
      <c r="G362" s="77"/>
      <c r="H362" s="77"/>
      <c r="I362" s="77"/>
      <c r="J362" s="77"/>
      <c r="K362" s="77"/>
      <c r="L362" s="77"/>
      <c r="M362" s="77"/>
      <c r="N362" s="94"/>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c r="IM362" s="79"/>
      <c r="IN362" s="79"/>
      <c r="IO362" s="79"/>
      <c r="IP362" s="79"/>
      <c r="IQ362" s="79"/>
      <c r="IR362" s="79"/>
      <c r="IS362" s="79"/>
      <c r="IT362" s="79"/>
      <c r="IU362" s="79"/>
      <c r="IV362" s="79"/>
    </row>
    <row r="363" spans="1:256" ht="23.25" customHeight="1">
      <c r="A363" s="68"/>
      <c r="B363" s="77"/>
      <c r="C363" s="78"/>
      <c r="D363" s="79"/>
      <c r="E363" s="80"/>
      <c r="F363" s="77"/>
      <c r="G363" s="77"/>
      <c r="H363" s="77"/>
      <c r="I363" s="77"/>
      <c r="J363" s="77"/>
      <c r="K363" s="77"/>
      <c r="L363" s="77"/>
      <c r="M363" s="77"/>
      <c r="N363" s="94"/>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c r="IM363" s="79"/>
      <c r="IN363" s="79"/>
      <c r="IO363" s="79"/>
      <c r="IP363" s="79"/>
      <c r="IQ363" s="79"/>
      <c r="IR363" s="79"/>
      <c r="IS363" s="79"/>
      <c r="IT363" s="79"/>
      <c r="IU363" s="79"/>
      <c r="IV363" s="79"/>
    </row>
    <row r="364" spans="1:256" ht="23.25" customHeight="1">
      <c r="A364" s="68"/>
      <c r="B364" s="77"/>
      <c r="C364" s="78"/>
      <c r="D364" s="79"/>
      <c r="E364" s="80"/>
      <c r="F364" s="77"/>
      <c r="G364" s="77"/>
      <c r="H364" s="77"/>
      <c r="I364" s="77"/>
      <c r="J364" s="77"/>
      <c r="K364" s="77"/>
      <c r="L364" s="77"/>
      <c r="M364" s="77"/>
      <c r="N364" s="94"/>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c r="IM364" s="79"/>
      <c r="IN364" s="79"/>
      <c r="IO364" s="79"/>
      <c r="IP364" s="79"/>
      <c r="IQ364" s="79"/>
      <c r="IR364" s="79"/>
      <c r="IS364" s="79"/>
      <c r="IT364" s="79"/>
      <c r="IU364" s="79"/>
      <c r="IV364" s="79"/>
    </row>
    <row r="365" spans="1:256" ht="23.25" customHeight="1">
      <c r="A365" s="68"/>
      <c r="B365" s="77"/>
      <c r="C365" s="78"/>
      <c r="D365" s="79"/>
      <c r="E365" s="80"/>
      <c r="F365" s="77"/>
      <c r="G365" s="77"/>
      <c r="H365" s="77"/>
      <c r="I365" s="77"/>
      <c r="J365" s="77"/>
      <c r="K365" s="77"/>
      <c r="L365" s="77"/>
      <c r="M365" s="77"/>
      <c r="N365" s="94"/>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c r="IM365" s="79"/>
      <c r="IN365" s="79"/>
      <c r="IO365" s="79"/>
      <c r="IP365" s="79"/>
      <c r="IQ365" s="79"/>
      <c r="IR365" s="79"/>
      <c r="IS365" s="79"/>
      <c r="IT365" s="79"/>
      <c r="IU365" s="79"/>
      <c r="IV365" s="79"/>
    </row>
    <row r="366" spans="1:256" ht="23.25" customHeight="1">
      <c r="A366" s="68"/>
      <c r="B366" s="77"/>
      <c r="C366" s="78"/>
      <c r="D366" s="79"/>
      <c r="E366" s="80"/>
      <c r="F366" s="77"/>
      <c r="G366" s="77"/>
      <c r="H366" s="77"/>
      <c r="I366" s="77"/>
      <c r="J366" s="77"/>
      <c r="K366" s="77"/>
      <c r="L366" s="77"/>
      <c r="M366" s="77"/>
      <c r="N366" s="94"/>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c r="IM366" s="79"/>
      <c r="IN366" s="79"/>
      <c r="IO366" s="79"/>
      <c r="IP366" s="79"/>
      <c r="IQ366" s="79"/>
      <c r="IR366" s="79"/>
      <c r="IS366" s="79"/>
      <c r="IT366" s="79"/>
      <c r="IU366" s="79"/>
      <c r="IV366" s="79"/>
    </row>
    <row r="367" spans="1:256" ht="23.25" customHeight="1">
      <c r="A367" s="68"/>
      <c r="B367" s="77"/>
      <c r="C367" s="78"/>
      <c r="D367" s="79"/>
      <c r="E367" s="80"/>
      <c r="F367" s="77"/>
      <c r="G367" s="77"/>
      <c r="H367" s="77"/>
      <c r="I367" s="77"/>
      <c r="J367" s="77"/>
      <c r="K367" s="77"/>
      <c r="L367" s="77"/>
      <c r="M367" s="77"/>
      <c r="N367" s="94"/>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c r="IM367" s="79"/>
      <c r="IN367" s="79"/>
      <c r="IO367" s="79"/>
      <c r="IP367" s="79"/>
      <c r="IQ367" s="79"/>
      <c r="IR367" s="79"/>
      <c r="IS367" s="79"/>
      <c r="IT367" s="79"/>
      <c r="IU367" s="79"/>
      <c r="IV367" s="79"/>
    </row>
    <row r="368" spans="1:256" ht="23.25" customHeight="1">
      <c r="A368" s="68"/>
      <c r="B368" s="77"/>
      <c r="C368" s="78"/>
      <c r="D368" s="79"/>
      <c r="E368" s="80"/>
      <c r="F368" s="77"/>
      <c r="G368" s="77"/>
      <c r="H368" s="77"/>
      <c r="I368" s="77"/>
      <c r="J368" s="77"/>
      <c r="K368" s="77"/>
      <c r="L368" s="77"/>
      <c r="M368" s="77"/>
      <c r="N368" s="94"/>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c r="IM368" s="79"/>
      <c r="IN368" s="79"/>
      <c r="IO368" s="79"/>
      <c r="IP368" s="79"/>
      <c r="IQ368" s="79"/>
      <c r="IR368" s="79"/>
      <c r="IS368" s="79"/>
      <c r="IT368" s="79"/>
      <c r="IU368" s="79"/>
      <c r="IV368" s="79"/>
    </row>
    <row r="369" spans="1:256" ht="23.25" customHeight="1">
      <c r="A369" s="68"/>
      <c r="B369" s="77"/>
      <c r="C369" s="78"/>
      <c r="D369" s="79"/>
      <c r="E369" s="80"/>
      <c r="F369" s="77"/>
      <c r="G369" s="77"/>
      <c r="H369" s="77"/>
      <c r="I369" s="77"/>
      <c r="J369" s="77"/>
      <c r="K369" s="77"/>
      <c r="L369" s="77"/>
      <c r="M369" s="77"/>
      <c r="N369" s="94"/>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c r="IM369" s="79"/>
      <c r="IN369" s="79"/>
      <c r="IO369" s="79"/>
      <c r="IP369" s="79"/>
      <c r="IQ369" s="79"/>
      <c r="IR369" s="79"/>
      <c r="IS369" s="79"/>
      <c r="IT369" s="79"/>
      <c r="IU369" s="79"/>
      <c r="IV369" s="79"/>
    </row>
    <row r="370" spans="1:256" ht="23.25" customHeight="1">
      <c r="A370" s="68"/>
      <c r="B370" s="77"/>
      <c r="C370" s="78"/>
      <c r="D370" s="79"/>
      <c r="E370" s="80"/>
      <c r="F370" s="77"/>
      <c r="G370" s="77"/>
      <c r="H370" s="77"/>
      <c r="I370" s="77"/>
      <c r="J370" s="77"/>
      <c r="K370" s="77"/>
      <c r="L370" s="77"/>
      <c r="M370" s="77"/>
      <c r="N370" s="94"/>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c r="IM370" s="79"/>
      <c r="IN370" s="79"/>
      <c r="IO370" s="79"/>
      <c r="IP370" s="79"/>
      <c r="IQ370" s="79"/>
      <c r="IR370" s="79"/>
      <c r="IS370" s="79"/>
      <c r="IT370" s="79"/>
      <c r="IU370" s="79"/>
      <c r="IV370" s="79"/>
    </row>
    <row r="371" spans="1:256" ht="23.25" customHeight="1">
      <c r="A371" s="68"/>
      <c r="B371" s="77"/>
      <c r="C371" s="78"/>
      <c r="D371" s="79"/>
      <c r="E371" s="80"/>
      <c r="F371" s="77"/>
      <c r="G371" s="77"/>
      <c r="H371" s="77"/>
      <c r="I371" s="77"/>
      <c r="J371" s="77"/>
      <c r="K371" s="77"/>
      <c r="L371" s="77"/>
      <c r="M371" s="77"/>
      <c r="N371" s="94"/>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c r="IM371" s="79"/>
      <c r="IN371" s="79"/>
      <c r="IO371" s="79"/>
      <c r="IP371" s="79"/>
      <c r="IQ371" s="79"/>
      <c r="IR371" s="79"/>
      <c r="IS371" s="79"/>
      <c r="IT371" s="79"/>
      <c r="IU371" s="79"/>
      <c r="IV371" s="79"/>
    </row>
    <row r="372" spans="1:256" ht="23.25" customHeight="1">
      <c r="A372" s="68"/>
      <c r="B372" s="77"/>
      <c r="C372" s="78"/>
      <c r="D372" s="79"/>
      <c r="E372" s="80"/>
      <c r="F372" s="77"/>
      <c r="G372" s="77"/>
      <c r="H372" s="77"/>
      <c r="I372" s="77"/>
      <c r="J372" s="77"/>
      <c r="K372" s="77"/>
      <c r="L372" s="77"/>
      <c r="M372" s="77"/>
      <c r="N372" s="94"/>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c r="IM372" s="79"/>
      <c r="IN372" s="79"/>
      <c r="IO372" s="79"/>
      <c r="IP372" s="79"/>
      <c r="IQ372" s="79"/>
      <c r="IR372" s="79"/>
      <c r="IS372" s="79"/>
      <c r="IT372" s="79"/>
      <c r="IU372" s="79"/>
      <c r="IV372" s="79"/>
    </row>
    <row r="373" spans="1:256" ht="23.25" customHeight="1">
      <c r="A373" s="68"/>
      <c r="B373" s="77"/>
      <c r="C373" s="78"/>
      <c r="D373" s="79"/>
      <c r="E373" s="80"/>
      <c r="F373" s="77"/>
      <c r="G373" s="77"/>
      <c r="H373" s="77"/>
      <c r="I373" s="77"/>
      <c r="J373" s="77"/>
      <c r="K373" s="77"/>
      <c r="L373" s="77"/>
      <c r="M373" s="77"/>
      <c r="N373" s="94"/>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c r="IM373" s="79"/>
      <c r="IN373" s="79"/>
      <c r="IO373" s="79"/>
      <c r="IP373" s="79"/>
      <c r="IQ373" s="79"/>
      <c r="IR373" s="79"/>
      <c r="IS373" s="79"/>
      <c r="IT373" s="79"/>
      <c r="IU373" s="79"/>
      <c r="IV373" s="79"/>
    </row>
    <row r="374" spans="1:256" ht="23.25" customHeight="1">
      <c r="A374" s="68"/>
      <c r="B374" s="77"/>
      <c r="C374" s="78"/>
      <c r="D374" s="79"/>
      <c r="E374" s="80"/>
      <c r="F374" s="77"/>
      <c r="G374" s="77"/>
      <c r="H374" s="77"/>
      <c r="I374" s="77"/>
      <c r="J374" s="77"/>
      <c r="K374" s="77"/>
      <c r="L374" s="77"/>
      <c r="M374" s="77"/>
      <c r="N374" s="94"/>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c r="IM374" s="79"/>
      <c r="IN374" s="79"/>
      <c r="IO374" s="79"/>
      <c r="IP374" s="79"/>
      <c r="IQ374" s="79"/>
      <c r="IR374" s="79"/>
      <c r="IS374" s="79"/>
      <c r="IT374" s="79"/>
      <c r="IU374" s="79"/>
      <c r="IV374" s="79"/>
    </row>
    <row r="375" spans="1:256" ht="23.25" customHeight="1">
      <c r="A375" s="68"/>
      <c r="B375" s="77"/>
      <c r="C375" s="78"/>
      <c r="D375" s="79"/>
      <c r="E375" s="80"/>
      <c r="F375" s="77"/>
      <c r="G375" s="77"/>
      <c r="H375" s="77"/>
      <c r="I375" s="77"/>
      <c r="J375" s="77"/>
      <c r="K375" s="77"/>
      <c r="L375" s="77"/>
      <c r="M375" s="77"/>
      <c r="N375" s="94"/>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c r="IM375" s="79"/>
      <c r="IN375" s="79"/>
      <c r="IO375" s="79"/>
      <c r="IP375" s="79"/>
      <c r="IQ375" s="79"/>
      <c r="IR375" s="79"/>
      <c r="IS375" s="79"/>
      <c r="IT375" s="79"/>
      <c r="IU375" s="79"/>
      <c r="IV375" s="79"/>
    </row>
    <row r="376" spans="1:256" ht="23.25" customHeight="1">
      <c r="A376" s="68"/>
      <c r="B376" s="77"/>
      <c r="C376" s="78"/>
      <c r="D376" s="79"/>
      <c r="E376" s="80"/>
      <c r="F376" s="77"/>
      <c r="G376" s="77"/>
      <c r="H376" s="77"/>
      <c r="I376" s="77"/>
      <c r="J376" s="77"/>
      <c r="K376" s="77"/>
      <c r="L376" s="77"/>
      <c r="M376" s="77"/>
      <c r="N376" s="94"/>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c r="IM376" s="79"/>
      <c r="IN376" s="79"/>
      <c r="IO376" s="79"/>
      <c r="IP376" s="79"/>
      <c r="IQ376" s="79"/>
      <c r="IR376" s="79"/>
      <c r="IS376" s="79"/>
      <c r="IT376" s="79"/>
      <c r="IU376" s="79"/>
      <c r="IV376" s="79"/>
    </row>
    <row r="377" spans="1:256" ht="23.25" customHeight="1">
      <c r="A377" s="68"/>
      <c r="B377" s="77"/>
      <c r="C377" s="78"/>
      <c r="D377" s="79"/>
      <c r="E377" s="80"/>
      <c r="F377" s="77"/>
      <c r="G377" s="77"/>
      <c r="H377" s="77"/>
      <c r="I377" s="77"/>
      <c r="J377" s="77"/>
      <c r="K377" s="77"/>
      <c r="L377" s="77"/>
      <c r="M377" s="77"/>
      <c r="N377" s="94"/>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c r="IM377" s="79"/>
      <c r="IN377" s="79"/>
      <c r="IO377" s="79"/>
      <c r="IP377" s="79"/>
      <c r="IQ377" s="79"/>
      <c r="IR377" s="79"/>
      <c r="IS377" s="79"/>
      <c r="IT377" s="79"/>
      <c r="IU377" s="79"/>
      <c r="IV377" s="79"/>
    </row>
    <row r="378" spans="1:256" ht="23.25" customHeight="1">
      <c r="A378" s="68"/>
      <c r="B378" s="77"/>
      <c r="C378" s="78"/>
      <c r="D378" s="79"/>
      <c r="E378" s="80"/>
      <c r="F378" s="77"/>
      <c r="G378" s="77"/>
      <c r="H378" s="77"/>
      <c r="I378" s="77"/>
      <c r="J378" s="77"/>
      <c r="K378" s="77"/>
      <c r="L378" s="77"/>
      <c r="M378" s="77"/>
      <c r="N378" s="94"/>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c r="IM378" s="79"/>
      <c r="IN378" s="79"/>
      <c r="IO378" s="79"/>
      <c r="IP378" s="79"/>
      <c r="IQ378" s="79"/>
      <c r="IR378" s="79"/>
      <c r="IS378" s="79"/>
      <c r="IT378" s="79"/>
      <c r="IU378" s="79"/>
      <c r="IV378" s="79"/>
    </row>
    <row r="379" spans="1:256" ht="23.25" customHeight="1">
      <c r="A379" s="68"/>
      <c r="B379" s="77"/>
      <c r="C379" s="78"/>
      <c r="D379" s="79"/>
      <c r="E379" s="80"/>
      <c r="F379" s="77"/>
      <c r="G379" s="77"/>
      <c r="H379" s="77"/>
      <c r="I379" s="77"/>
      <c r="J379" s="77"/>
      <c r="K379" s="77"/>
      <c r="L379" s="77"/>
      <c r="M379" s="77"/>
      <c r="N379" s="94"/>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c r="IM379" s="79"/>
      <c r="IN379" s="79"/>
      <c r="IO379" s="79"/>
      <c r="IP379" s="79"/>
      <c r="IQ379" s="79"/>
      <c r="IR379" s="79"/>
      <c r="IS379" s="79"/>
      <c r="IT379" s="79"/>
      <c r="IU379" s="79"/>
      <c r="IV379" s="79"/>
    </row>
    <row r="380" spans="1:256" ht="23.25" customHeight="1">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c r="IM380" s="79"/>
      <c r="IN380" s="79"/>
      <c r="IO380" s="79"/>
      <c r="IP380" s="79"/>
      <c r="IQ380" s="79"/>
      <c r="IR380" s="79"/>
      <c r="IS380" s="79"/>
      <c r="IT380" s="79"/>
      <c r="IU380" s="79"/>
      <c r="IV380" s="79"/>
    </row>
    <row r="381" spans="1:256" ht="23.25" customHeight="1">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c r="IM381" s="79"/>
      <c r="IN381" s="79"/>
      <c r="IO381" s="79"/>
      <c r="IP381" s="79"/>
      <c r="IQ381" s="79"/>
      <c r="IR381" s="79"/>
      <c r="IS381" s="79"/>
      <c r="IT381" s="79"/>
      <c r="IU381" s="79"/>
      <c r="IV381" s="79"/>
    </row>
    <row r="382" spans="1:256" ht="23.25" customHeight="1">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c r="IM382" s="79"/>
      <c r="IN382" s="79"/>
      <c r="IO382" s="79"/>
      <c r="IP382" s="79"/>
      <c r="IQ382" s="79"/>
      <c r="IR382" s="79"/>
      <c r="IS382" s="79"/>
      <c r="IT382" s="79"/>
      <c r="IU382" s="79"/>
      <c r="IV382" s="79"/>
    </row>
    <row r="383" spans="1:256" ht="23.25" customHeight="1">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c r="IM383" s="79"/>
      <c r="IN383" s="79"/>
      <c r="IO383" s="79"/>
      <c r="IP383" s="79"/>
      <c r="IQ383" s="79"/>
      <c r="IR383" s="79"/>
      <c r="IS383" s="79"/>
      <c r="IT383" s="79"/>
      <c r="IU383" s="79"/>
      <c r="IV383" s="79"/>
    </row>
    <row r="384" spans="1:256" ht="23.25" customHeight="1">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c r="IM384" s="79"/>
      <c r="IN384" s="79"/>
      <c r="IO384" s="79"/>
      <c r="IP384" s="79"/>
      <c r="IQ384" s="79"/>
      <c r="IR384" s="79"/>
      <c r="IS384" s="79"/>
      <c r="IT384" s="79"/>
      <c r="IU384" s="79"/>
      <c r="IV384" s="79"/>
    </row>
    <row r="385" spans="15:256" ht="23.25" customHeight="1">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c r="IM385" s="79"/>
      <c r="IN385" s="79"/>
      <c r="IO385" s="79"/>
      <c r="IP385" s="79"/>
      <c r="IQ385" s="79"/>
      <c r="IR385" s="79"/>
      <c r="IS385" s="79"/>
      <c r="IT385" s="79"/>
      <c r="IU385" s="79"/>
      <c r="IV385" s="79"/>
    </row>
    <row r="386" spans="15:256" ht="23.25" customHeight="1">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c r="IM386" s="79"/>
      <c r="IN386" s="79"/>
      <c r="IO386" s="79"/>
      <c r="IP386" s="79"/>
      <c r="IQ386" s="79"/>
      <c r="IR386" s="79"/>
      <c r="IS386" s="79"/>
      <c r="IT386" s="79"/>
      <c r="IU386" s="79"/>
      <c r="IV386" s="79"/>
    </row>
    <row r="387" spans="15:256" ht="23.25" customHeight="1">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c r="IM387" s="79"/>
      <c r="IN387" s="79"/>
      <c r="IO387" s="79"/>
      <c r="IP387" s="79"/>
      <c r="IQ387" s="79"/>
      <c r="IR387" s="79"/>
      <c r="IS387" s="79"/>
      <c r="IT387" s="79"/>
      <c r="IU387" s="79"/>
      <c r="IV387" s="79"/>
    </row>
    <row r="388" spans="15:256" ht="23.25" customHeight="1">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c r="IM388" s="79"/>
      <c r="IN388" s="79"/>
      <c r="IO388" s="79"/>
      <c r="IP388" s="79"/>
      <c r="IQ388" s="79"/>
      <c r="IR388" s="79"/>
      <c r="IS388" s="79"/>
      <c r="IT388" s="79"/>
      <c r="IU388" s="79"/>
      <c r="IV388" s="79"/>
    </row>
    <row r="389" spans="15:256" ht="23.25" customHeight="1">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c r="IM389" s="79"/>
      <c r="IN389" s="79"/>
      <c r="IO389" s="79"/>
      <c r="IP389" s="79"/>
      <c r="IQ389" s="79"/>
      <c r="IR389" s="79"/>
      <c r="IS389" s="79"/>
      <c r="IT389" s="79"/>
      <c r="IU389" s="79"/>
      <c r="IV389" s="79"/>
    </row>
    <row r="390" spans="15:256" ht="23.25" customHeight="1">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c r="IM390" s="79"/>
      <c r="IN390" s="79"/>
      <c r="IO390" s="79"/>
      <c r="IP390" s="79"/>
      <c r="IQ390" s="79"/>
      <c r="IR390" s="79"/>
      <c r="IS390" s="79"/>
      <c r="IT390" s="79"/>
      <c r="IU390" s="79"/>
      <c r="IV390" s="79"/>
    </row>
    <row r="391" spans="15:256" ht="23.25" customHeight="1">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c r="IM391" s="79"/>
      <c r="IN391" s="79"/>
      <c r="IO391" s="79"/>
      <c r="IP391" s="79"/>
      <c r="IQ391" s="79"/>
      <c r="IR391" s="79"/>
      <c r="IS391" s="79"/>
      <c r="IT391" s="79"/>
      <c r="IU391" s="79"/>
      <c r="IV391" s="79"/>
    </row>
    <row r="392" spans="15:256" ht="23.25" customHeight="1">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c r="IM392" s="79"/>
      <c r="IN392" s="79"/>
      <c r="IO392" s="79"/>
      <c r="IP392" s="79"/>
      <c r="IQ392" s="79"/>
      <c r="IR392" s="79"/>
      <c r="IS392" s="79"/>
      <c r="IT392" s="79"/>
      <c r="IU392" s="79"/>
      <c r="IV392" s="79"/>
    </row>
    <row r="393" spans="15:256" ht="23.25" customHeight="1">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c r="IM393" s="79"/>
      <c r="IN393" s="79"/>
      <c r="IO393" s="79"/>
      <c r="IP393" s="79"/>
      <c r="IQ393" s="79"/>
      <c r="IR393" s="79"/>
      <c r="IS393" s="79"/>
      <c r="IT393" s="79"/>
      <c r="IU393" s="79"/>
      <c r="IV393" s="79"/>
    </row>
    <row r="394" spans="15:256" ht="23.25" customHeight="1">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c r="IM394" s="79"/>
      <c r="IN394" s="79"/>
      <c r="IO394" s="79"/>
      <c r="IP394" s="79"/>
      <c r="IQ394" s="79"/>
      <c r="IR394" s="79"/>
      <c r="IS394" s="79"/>
      <c r="IT394" s="79"/>
      <c r="IU394" s="79"/>
      <c r="IV394" s="79"/>
    </row>
    <row r="395" spans="15:256" ht="23.25" customHeight="1">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c r="IM395" s="79"/>
      <c r="IN395" s="79"/>
      <c r="IO395" s="79"/>
      <c r="IP395" s="79"/>
      <c r="IQ395" s="79"/>
      <c r="IR395" s="79"/>
      <c r="IS395" s="79"/>
      <c r="IT395" s="79"/>
      <c r="IU395" s="79"/>
      <c r="IV395" s="79"/>
    </row>
    <row r="396" spans="15:256" ht="23.25" customHeight="1">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c r="IM396" s="79"/>
      <c r="IN396" s="79"/>
      <c r="IO396" s="79"/>
      <c r="IP396" s="79"/>
      <c r="IQ396" s="79"/>
      <c r="IR396" s="79"/>
      <c r="IS396" s="79"/>
      <c r="IT396" s="79"/>
      <c r="IU396" s="79"/>
      <c r="IV396" s="79"/>
    </row>
    <row r="397" spans="15:256" ht="23.25" customHeight="1">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c r="IM397" s="79"/>
      <c r="IN397" s="79"/>
      <c r="IO397" s="79"/>
      <c r="IP397" s="79"/>
      <c r="IQ397" s="79"/>
      <c r="IR397" s="79"/>
      <c r="IS397" s="79"/>
      <c r="IT397" s="79"/>
      <c r="IU397" s="79"/>
      <c r="IV397" s="79"/>
    </row>
    <row r="398" spans="15:256" ht="23.25" customHeight="1">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c r="IM398" s="79"/>
      <c r="IN398" s="79"/>
      <c r="IO398" s="79"/>
      <c r="IP398" s="79"/>
      <c r="IQ398" s="79"/>
      <c r="IR398" s="79"/>
      <c r="IS398" s="79"/>
      <c r="IT398" s="79"/>
      <c r="IU398" s="79"/>
      <c r="IV398" s="79"/>
    </row>
    <row r="399" spans="15:256" ht="23.25" customHeight="1">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c r="IM399" s="79"/>
      <c r="IN399" s="79"/>
      <c r="IO399" s="79"/>
      <c r="IP399" s="79"/>
      <c r="IQ399" s="79"/>
      <c r="IR399" s="79"/>
      <c r="IS399" s="79"/>
      <c r="IT399" s="79"/>
      <c r="IU399" s="79"/>
      <c r="IV399" s="79"/>
    </row>
    <row r="400" spans="15:256" ht="23.25" customHeight="1">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c r="IM400" s="79"/>
      <c r="IN400" s="79"/>
      <c r="IO400" s="79"/>
      <c r="IP400" s="79"/>
      <c r="IQ400" s="79"/>
      <c r="IR400" s="79"/>
      <c r="IS400" s="79"/>
      <c r="IT400" s="79"/>
      <c r="IU400" s="79"/>
      <c r="IV400" s="79"/>
    </row>
    <row r="401" spans="15:256" ht="23.25" customHeight="1">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c r="IM401" s="79"/>
      <c r="IN401" s="79"/>
      <c r="IO401" s="79"/>
      <c r="IP401" s="79"/>
      <c r="IQ401" s="79"/>
      <c r="IR401" s="79"/>
      <c r="IS401" s="79"/>
      <c r="IT401" s="79"/>
      <c r="IU401" s="79"/>
      <c r="IV401" s="79"/>
    </row>
    <row r="402" spans="15:256" ht="23.25" customHeight="1">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c r="IM402" s="79"/>
      <c r="IN402" s="79"/>
      <c r="IO402" s="79"/>
      <c r="IP402" s="79"/>
      <c r="IQ402" s="79"/>
      <c r="IR402" s="79"/>
      <c r="IS402" s="79"/>
      <c r="IT402" s="79"/>
      <c r="IU402" s="79"/>
      <c r="IV402" s="79"/>
    </row>
    <row r="403" spans="15:256" ht="23.25" customHeight="1">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c r="IM403" s="79"/>
      <c r="IN403" s="79"/>
      <c r="IO403" s="79"/>
      <c r="IP403" s="79"/>
      <c r="IQ403" s="79"/>
      <c r="IR403" s="79"/>
      <c r="IS403" s="79"/>
      <c r="IT403" s="79"/>
      <c r="IU403" s="79"/>
      <c r="IV403" s="79"/>
    </row>
    <row r="404" spans="15:256" ht="23.25" customHeight="1">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c r="IM404" s="79"/>
      <c r="IN404" s="79"/>
      <c r="IO404" s="79"/>
      <c r="IP404" s="79"/>
      <c r="IQ404" s="79"/>
      <c r="IR404" s="79"/>
      <c r="IS404" s="79"/>
      <c r="IT404" s="79"/>
      <c r="IU404" s="79"/>
      <c r="IV404" s="79"/>
    </row>
    <row r="405" spans="15:256" ht="23.25" customHeight="1">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c r="IM405" s="79"/>
      <c r="IN405" s="79"/>
      <c r="IO405" s="79"/>
      <c r="IP405" s="79"/>
      <c r="IQ405" s="79"/>
      <c r="IR405" s="79"/>
      <c r="IS405" s="79"/>
      <c r="IT405" s="79"/>
      <c r="IU405" s="79"/>
      <c r="IV405" s="79"/>
    </row>
    <row r="406" spans="15:256" ht="23.25" customHeight="1">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c r="IM406" s="79"/>
      <c r="IN406" s="79"/>
      <c r="IO406" s="79"/>
      <c r="IP406" s="79"/>
      <c r="IQ406" s="79"/>
      <c r="IR406" s="79"/>
      <c r="IS406" s="79"/>
      <c r="IT406" s="79"/>
      <c r="IU406" s="79"/>
      <c r="IV406" s="79"/>
    </row>
    <row r="407" spans="15:256" ht="23.25" customHeight="1">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c r="IM407" s="79"/>
      <c r="IN407" s="79"/>
      <c r="IO407" s="79"/>
      <c r="IP407" s="79"/>
      <c r="IQ407" s="79"/>
      <c r="IR407" s="79"/>
      <c r="IS407" s="79"/>
      <c r="IT407" s="79"/>
      <c r="IU407" s="79"/>
      <c r="IV407" s="79"/>
    </row>
    <row r="408" spans="15:256" ht="23.25" customHeight="1">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c r="IM408" s="79"/>
      <c r="IN408" s="79"/>
      <c r="IO408" s="79"/>
      <c r="IP408" s="79"/>
      <c r="IQ408" s="79"/>
      <c r="IR408" s="79"/>
      <c r="IS408" s="79"/>
      <c r="IT408" s="79"/>
      <c r="IU408" s="79"/>
      <c r="IV408" s="79"/>
    </row>
    <row r="409" spans="15:256" ht="23.25" customHeight="1">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c r="IM409" s="79"/>
      <c r="IN409" s="79"/>
      <c r="IO409" s="79"/>
      <c r="IP409" s="79"/>
      <c r="IQ409" s="79"/>
      <c r="IR409" s="79"/>
      <c r="IS409" s="79"/>
      <c r="IT409" s="79"/>
      <c r="IU409" s="79"/>
      <c r="IV409" s="79"/>
    </row>
    <row r="410" spans="15:256" ht="23.25" customHeight="1">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c r="IM410" s="79"/>
      <c r="IN410" s="79"/>
      <c r="IO410" s="79"/>
      <c r="IP410" s="79"/>
      <c r="IQ410" s="79"/>
      <c r="IR410" s="79"/>
      <c r="IS410" s="79"/>
      <c r="IT410" s="79"/>
      <c r="IU410" s="79"/>
      <c r="IV410" s="79"/>
    </row>
    <row r="411" spans="15:256" ht="23.25" customHeight="1">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c r="IM411" s="79"/>
      <c r="IN411" s="79"/>
      <c r="IO411" s="79"/>
      <c r="IP411" s="79"/>
      <c r="IQ411" s="79"/>
      <c r="IR411" s="79"/>
      <c r="IS411" s="79"/>
      <c r="IT411" s="79"/>
      <c r="IU411" s="79"/>
      <c r="IV411" s="79"/>
    </row>
    <row r="412" spans="15:256" ht="23.25" customHeight="1">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c r="IM412" s="79"/>
      <c r="IN412" s="79"/>
      <c r="IO412" s="79"/>
      <c r="IP412" s="79"/>
      <c r="IQ412" s="79"/>
      <c r="IR412" s="79"/>
      <c r="IS412" s="79"/>
      <c r="IT412" s="79"/>
      <c r="IU412" s="79"/>
      <c r="IV412" s="79"/>
    </row>
    <row r="413" spans="15:256" ht="23.25" customHeight="1">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c r="IM413" s="79"/>
      <c r="IN413" s="79"/>
      <c r="IO413" s="79"/>
      <c r="IP413" s="79"/>
      <c r="IQ413" s="79"/>
      <c r="IR413" s="79"/>
      <c r="IS413" s="79"/>
      <c r="IT413" s="79"/>
      <c r="IU413" s="79"/>
      <c r="IV413" s="79"/>
    </row>
    <row r="414" spans="15:256" ht="23.25" customHeight="1">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c r="IM414" s="79"/>
      <c r="IN414" s="79"/>
      <c r="IO414" s="79"/>
      <c r="IP414" s="79"/>
      <c r="IQ414" s="79"/>
      <c r="IR414" s="79"/>
      <c r="IS414" s="79"/>
      <c r="IT414" s="79"/>
      <c r="IU414" s="79"/>
      <c r="IV414" s="79"/>
    </row>
    <row r="415" spans="15:256" ht="23.25" customHeight="1">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c r="IM415" s="79"/>
      <c r="IN415" s="79"/>
      <c r="IO415" s="79"/>
      <c r="IP415" s="79"/>
      <c r="IQ415" s="79"/>
      <c r="IR415" s="79"/>
      <c r="IS415" s="79"/>
      <c r="IT415" s="79"/>
      <c r="IU415" s="79"/>
      <c r="IV415" s="79"/>
    </row>
    <row r="416" spans="15:256" ht="23.25" customHeight="1">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c r="IM416" s="79"/>
      <c r="IN416" s="79"/>
      <c r="IO416" s="79"/>
      <c r="IP416" s="79"/>
      <c r="IQ416" s="79"/>
      <c r="IR416" s="79"/>
      <c r="IS416" s="79"/>
      <c r="IT416" s="79"/>
      <c r="IU416" s="79"/>
      <c r="IV416" s="79"/>
    </row>
    <row r="417" spans="15:256" ht="23.25" customHeight="1">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c r="IM417" s="79"/>
      <c r="IN417" s="79"/>
      <c r="IO417" s="79"/>
      <c r="IP417" s="79"/>
      <c r="IQ417" s="79"/>
      <c r="IR417" s="79"/>
      <c r="IS417" s="79"/>
      <c r="IT417" s="79"/>
      <c r="IU417" s="79"/>
      <c r="IV417" s="79"/>
    </row>
    <row r="418" spans="15:256" ht="23.25" customHeight="1">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c r="IM418" s="79"/>
      <c r="IN418" s="79"/>
      <c r="IO418" s="79"/>
      <c r="IP418" s="79"/>
      <c r="IQ418" s="79"/>
      <c r="IR418" s="79"/>
      <c r="IS418" s="79"/>
      <c r="IT418" s="79"/>
      <c r="IU418" s="79"/>
      <c r="IV418" s="79"/>
    </row>
    <row r="419" spans="15:256" ht="23.25" customHeight="1">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c r="IM419" s="79"/>
      <c r="IN419" s="79"/>
      <c r="IO419" s="79"/>
      <c r="IP419" s="79"/>
      <c r="IQ419" s="79"/>
      <c r="IR419" s="79"/>
      <c r="IS419" s="79"/>
      <c r="IT419" s="79"/>
      <c r="IU419" s="79"/>
      <c r="IV419" s="79"/>
    </row>
    <row r="420" spans="15:256" ht="23.25" customHeight="1">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c r="IM420" s="79"/>
      <c r="IN420" s="79"/>
      <c r="IO420" s="79"/>
      <c r="IP420" s="79"/>
      <c r="IQ420" s="79"/>
      <c r="IR420" s="79"/>
      <c r="IS420" s="79"/>
      <c r="IT420" s="79"/>
      <c r="IU420" s="79"/>
      <c r="IV420" s="79"/>
    </row>
    <row r="421" spans="15:256" ht="23.25" customHeight="1">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c r="IM421" s="79"/>
      <c r="IN421" s="79"/>
      <c r="IO421" s="79"/>
      <c r="IP421" s="79"/>
      <c r="IQ421" s="79"/>
      <c r="IR421" s="79"/>
      <c r="IS421" s="79"/>
      <c r="IT421" s="79"/>
      <c r="IU421" s="79"/>
      <c r="IV421" s="79"/>
    </row>
    <row r="422" spans="15:256" ht="23.25" customHeight="1">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c r="IM422" s="79"/>
      <c r="IN422" s="79"/>
      <c r="IO422" s="79"/>
      <c r="IP422" s="79"/>
      <c r="IQ422" s="79"/>
      <c r="IR422" s="79"/>
      <c r="IS422" s="79"/>
      <c r="IT422" s="79"/>
      <c r="IU422" s="79"/>
      <c r="IV422" s="79"/>
    </row>
    <row r="423" spans="15:256" ht="23.25" customHeight="1">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c r="IM423" s="79"/>
      <c r="IN423" s="79"/>
      <c r="IO423" s="79"/>
      <c r="IP423" s="79"/>
      <c r="IQ423" s="79"/>
      <c r="IR423" s="79"/>
      <c r="IS423" s="79"/>
      <c r="IT423" s="79"/>
      <c r="IU423" s="79"/>
      <c r="IV423" s="79"/>
    </row>
    <row r="424" spans="15:256" ht="23.25" customHeight="1">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c r="IM424" s="79"/>
      <c r="IN424" s="79"/>
      <c r="IO424" s="79"/>
      <c r="IP424" s="79"/>
      <c r="IQ424" s="79"/>
      <c r="IR424" s="79"/>
      <c r="IS424" s="79"/>
      <c r="IT424" s="79"/>
      <c r="IU424" s="79"/>
      <c r="IV424" s="79"/>
    </row>
    <row r="425" spans="15:256" ht="23.25" customHeight="1">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c r="IO425" s="79"/>
      <c r="IP425" s="79"/>
      <c r="IQ425" s="79"/>
      <c r="IR425" s="79"/>
      <c r="IS425" s="79"/>
      <c r="IT425" s="79"/>
      <c r="IU425" s="79"/>
      <c r="IV425" s="79"/>
    </row>
    <row r="426" spans="15:256" ht="23.25" customHeight="1">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c r="EO426" s="79"/>
      <c r="EP426" s="79"/>
      <c r="EQ426" s="79"/>
      <c r="ER426" s="79"/>
      <c r="ES426" s="79"/>
      <c r="ET426" s="79"/>
      <c r="EU426" s="79"/>
      <c r="EV426" s="79"/>
      <c r="EW426" s="79"/>
      <c r="EX426" s="79"/>
      <c r="EY426" s="79"/>
      <c r="EZ426" s="79"/>
      <c r="FA426" s="79"/>
      <c r="FB426" s="79"/>
      <c r="FC426" s="79"/>
      <c r="FD426" s="79"/>
      <c r="FE426" s="79"/>
      <c r="FF426" s="79"/>
      <c r="FG426" s="79"/>
      <c r="FH426" s="79"/>
      <c r="FI426" s="79"/>
      <c r="FJ426" s="79"/>
      <c r="FK426" s="79"/>
      <c r="FL426" s="79"/>
      <c r="FM426" s="79"/>
      <c r="FN426" s="79"/>
      <c r="FO426" s="79"/>
      <c r="FP426" s="79"/>
      <c r="FQ426" s="79"/>
      <c r="FR426" s="79"/>
      <c r="FS426" s="79"/>
      <c r="FT426" s="79"/>
      <c r="FU426" s="79"/>
      <c r="FV426" s="79"/>
      <c r="FW426" s="79"/>
      <c r="FX426" s="79"/>
      <c r="FY426" s="79"/>
      <c r="FZ426" s="79"/>
      <c r="GA426" s="79"/>
      <c r="GB426" s="79"/>
      <c r="GC426" s="79"/>
      <c r="GD426" s="79"/>
      <c r="GE426" s="79"/>
      <c r="GF426" s="79"/>
      <c r="GG426" s="79"/>
      <c r="GH426" s="79"/>
      <c r="GI426" s="79"/>
      <c r="GJ426" s="79"/>
      <c r="GK426" s="79"/>
      <c r="GL426" s="79"/>
      <c r="GM426" s="79"/>
      <c r="GN426" s="79"/>
      <c r="GO426" s="79"/>
      <c r="GP426" s="79"/>
      <c r="GQ426" s="79"/>
      <c r="GR426" s="79"/>
      <c r="GS426" s="79"/>
      <c r="GT426" s="79"/>
      <c r="GU426" s="79"/>
      <c r="GV426" s="79"/>
      <c r="GW426" s="79"/>
      <c r="GX426" s="79"/>
      <c r="GY426" s="79"/>
      <c r="GZ426" s="79"/>
      <c r="HA426" s="79"/>
      <c r="HB426" s="79"/>
      <c r="HC426" s="79"/>
      <c r="HD426" s="79"/>
      <c r="HE426" s="79"/>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c r="IO426" s="79"/>
      <c r="IP426" s="79"/>
      <c r="IQ426" s="79"/>
      <c r="IR426" s="79"/>
      <c r="IS426" s="79"/>
      <c r="IT426" s="79"/>
      <c r="IU426" s="79"/>
      <c r="IV426" s="79"/>
    </row>
    <row r="427" spans="15:256" ht="23.25" customHeight="1">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c r="HR427" s="79"/>
      <c r="HS427" s="79"/>
      <c r="HT427" s="79"/>
      <c r="HU427" s="79"/>
      <c r="HV427" s="79"/>
      <c r="HW427" s="79"/>
      <c r="HX427" s="79"/>
      <c r="HY427" s="79"/>
      <c r="HZ427" s="79"/>
      <c r="IA427" s="79"/>
      <c r="IB427" s="79"/>
      <c r="IC427" s="79"/>
      <c r="ID427" s="79"/>
      <c r="IE427" s="79"/>
      <c r="IF427" s="79"/>
      <c r="IG427" s="79"/>
      <c r="IH427" s="79"/>
      <c r="II427" s="79"/>
      <c r="IJ427" s="79"/>
      <c r="IK427" s="79"/>
      <c r="IL427" s="79"/>
      <c r="IM427" s="79"/>
      <c r="IN427" s="79"/>
      <c r="IO427" s="79"/>
      <c r="IP427" s="79"/>
      <c r="IQ427" s="79"/>
      <c r="IR427" s="79"/>
      <c r="IS427" s="79"/>
      <c r="IT427" s="79"/>
      <c r="IU427" s="79"/>
      <c r="IV427" s="79"/>
    </row>
    <row r="428" spans="15:256" ht="23.25" customHeight="1">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c r="EO428" s="79"/>
      <c r="EP428" s="79"/>
      <c r="EQ428" s="79"/>
      <c r="ER428" s="79"/>
      <c r="ES428" s="79"/>
      <c r="ET428" s="79"/>
      <c r="EU428" s="79"/>
      <c r="EV428" s="79"/>
      <c r="EW428" s="79"/>
      <c r="EX428" s="79"/>
      <c r="EY428" s="79"/>
      <c r="EZ428" s="79"/>
      <c r="FA428" s="79"/>
      <c r="FB428" s="79"/>
      <c r="FC428" s="79"/>
      <c r="FD428" s="79"/>
      <c r="FE428" s="79"/>
      <c r="FF428" s="79"/>
      <c r="FG428" s="79"/>
      <c r="FH428" s="79"/>
      <c r="FI428" s="79"/>
      <c r="FJ428" s="79"/>
      <c r="FK428" s="79"/>
      <c r="FL428" s="79"/>
      <c r="FM428" s="79"/>
      <c r="FN428" s="79"/>
      <c r="FO428" s="79"/>
      <c r="FP428" s="79"/>
      <c r="FQ428" s="79"/>
      <c r="FR428" s="79"/>
      <c r="FS428" s="79"/>
      <c r="FT428" s="79"/>
      <c r="FU428" s="79"/>
      <c r="FV428" s="79"/>
      <c r="FW428" s="79"/>
      <c r="FX428" s="79"/>
      <c r="FY428" s="79"/>
      <c r="FZ428" s="79"/>
      <c r="GA428" s="79"/>
      <c r="GB428" s="79"/>
      <c r="GC428" s="79"/>
      <c r="GD428" s="79"/>
      <c r="GE428" s="79"/>
      <c r="GF428" s="79"/>
      <c r="GG428" s="79"/>
      <c r="GH428" s="79"/>
      <c r="GI428" s="79"/>
      <c r="GJ428" s="79"/>
      <c r="GK428" s="79"/>
      <c r="GL428" s="79"/>
      <c r="GM428" s="79"/>
      <c r="GN428" s="79"/>
      <c r="GO428" s="79"/>
      <c r="GP428" s="79"/>
      <c r="GQ428" s="79"/>
      <c r="GR428" s="79"/>
      <c r="GS428" s="79"/>
      <c r="GT428" s="79"/>
      <c r="GU428" s="79"/>
      <c r="GV428" s="79"/>
      <c r="GW428" s="79"/>
      <c r="GX428" s="79"/>
      <c r="GY428" s="79"/>
      <c r="GZ428" s="79"/>
      <c r="HA428" s="79"/>
      <c r="HB428" s="79"/>
      <c r="HC428" s="79"/>
      <c r="HD428" s="79"/>
      <c r="HE428" s="79"/>
      <c r="HF428" s="79"/>
      <c r="HG428" s="79"/>
      <c r="HH428" s="79"/>
      <c r="HI428" s="79"/>
      <c r="HJ428" s="79"/>
      <c r="HK428" s="79"/>
      <c r="HL428" s="79"/>
      <c r="HM428" s="79"/>
      <c r="HN428" s="79"/>
      <c r="HO428" s="79"/>
      <c r="HP428" s="79"/>
      <c r="HQ428" s="79"/>
      <c r="HR428" s="79"/>
      <c r="HS428" s="79"/>
      <c r="HT428" s="79"/>
      <c r="HU428" s="79"/>
      <c r="HV428" s="79"/>
      <c r="HW428" s="79"/>
      <c r="HX428" s="79"/>
      <c r="HY428" s="79"/>
      <c r="HZ428" s="79"/>
      <c r="IA428" s="79"/>
      <c r="IB428" s="79"/>
      <c r="IC428" s="79"/>
      <c r="ID428" s="79"/>
      <c r="IE428" s="79"/>
      <c r="IF428" s="79"/>
      <c r="IG428" s="79"/>
      <c r="IH428" s="79"/>
      <c r="II428" s="79"/>
      <c r="IJ428" s="79"/>
      <c r="IK428" s="79"/>
      <c r="IL428" s="79"/>
      <c r="IM428" s="79"/>
      <c r="IN428" s="79"/>
      <c r="IO428" s="79"/>
      <c r="IP428" s="79"/>
      <c r="IQ428" s="79"/>
      <c r="IR428" s="79"/>
      <c r="IS428" s="79"/>
      <c r="IT428" s="79"/>
      <c r="IU428" s="79"/>
      <c r="IV428" s="79"/>
    </row>
    <row r="429" spans="15:256" ht="23.25" customHeight="1">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c r="EO429" s="79"/>
      <c r="EP429" s="79"/>
      <c r="EQ429" s="79"/>
      <c r="ER429" s="79"/>
      <c r="ES429" s="79"/>
      <c r="ET429" s="79"/>
      <c r="EU429" s="79"/>
      <c r="EV429" s="79"/>
      <c r="EW429" s="79"/>
      <c r="EX429" s="79"/>
      <c r="EY429" s="79"/>
      <c r="EZ429" s="79"/>
      <c r="FA429" s="79"/>
      <c r="FB429" s="79"/>
      <c r="FC429" s="79"/>
      <c r="FD429" s="79"/>
      <c r="FE429" s="79"/>
      <c r="FF429" s="79"/>
      <c r="FG429" s="79"/>
      <c r="FH429" s="79"/>
      <c r="FI429" s="79"/>
      <c r="FJ429" s="79"/>
      <c r="FK429" s="79"/>
      <c r="FL429" s="79"/>
      <c r="FM429" s="79"/>
      <c r="FN429" s="79"/>
      <c r="FO429" s="79"/>
      <c r="FP429" s="79"/>
      <c r="FQ429" s="79"/>
      <c r="FR429" s="79"/>
      <c r="FS429" s="79"/>
      <c r="FT429" s="79"/>
      <c r="FU429" s="79"/>
      <c r="FV429" s="79"/>
      <c r="FW429" s="79"/>
      <c r="FX429" s="79"/>
      <c r="FY429" s="79"/>
      <c r="FZ429" s="79"/>
      <c r="GA429" s="79"/>
      <c r="GB429" s="79"/>
      <c r="GC429" s="79"/>
      <c r="GD429" s="79"/>
      <c r="GE429" s="79"/>
      <c r="GF429" s="79"/>
      <c r="GG429" s="79"/>
      <c r="GH429" s="79"/>
      <c r="GI429" s="79"/>
      <c r="GJ429" s="79"/>
      <c r="GK429" s="79"/>
      <c r="GL429" s="79"/>
      <c r="GM429" s="79"/>
      <c r="GN429" s="79"/>
      <c r="GO429" s="79"/>
      <c r="GP429" s="79"/>
      <c r="GQ429" s="79"/>
      <c r="GR429" s="79"/>
      <c r="GS429" s="79"/>
      <c r="GT429" s="79"/>
      <c r="GU429" s="79"/>
      <c r="GV429" s="79"/>
      <c r="GW429" s="79"/>
      <c r="GX429" s="79"/>
      <c r="GY429" s="79"/>
      <c r="GZ429" s="79"/>
      <c r="HA429" s="79"/>
      <c r="HB429" s="79"/>
      <c r="HC429" s="79"/>
      <c r="HD429" s="79"/>
      <c r="HE429" s="79"/>
      <c r="HF429" s="79"/>
      <c r="HG429" s="79"/>
      <c r="HH429" s="79"/>
      <c r="HI429" s="79"/>
      <c r="HJ429" s="79"/>
      <c r="HK429" s="79"/>
      <c r="HL429" s="79"/>
      <c r="HM429" s="79"/>
      <c r="HN429" s="79"/>
      <c r="HO429" s="79"/>
      <c r="HP429" s="79"/>
      <c r="HQ429" s="79"/>
      <c r="HR429" s="79"/>
      <c r="HS429" s="79"/>
      <c r="HT429" s="79"/>
      <c r="HU429" s="79"/>
      <c r="HV429" s="79"/>
      <c r="HW429" s="79"/>
      <c r="HX429" s="79"/>
      <c r="HY429" s="79"/>
      <c r="HZ429" s="79"/>
      <c r="IA429" s="79"/>
      <c r="IB429" s="79"/>
      <c r="IC429" s="79"/>
      <c r="ID429" s="79"/>
      <c r="IE429" s="79"/>
      <c r="IF429" s="79"/>
      <c r="IG429" s="79"/>
      <c r="IH429" s="79"/>
      <c r="II429" s="79"/>
      <c r="IJ429" s="79"/>
      <c r="IK429" s="79"/>
      <c r="IL429" s="79"/>
      <c r="IM429" s="79"/>
      <c r="IN429" s="79"/>
      <c r="IO429" s="79"/>
      <c r="IP429" s="79"/>
      <c r="IQ429" s="79"/>
      <c r="IR429" s="79"/>
      <c r="IS429" s="79"/>
      <c r="IT429" s="79"/>
      <c r="IU429" s="79"/>
      <c r="IV429" s="79"/>
    </row>
    <row r="430" spans="15:256" ht="23.25" customHeight="1">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c r="EO430" s="79"/>
      <c r="EP430" s="79"/>
      <c r="EQ430" s="79"/>
      <c r="ER430" s="79"/>
      <c r="ES430" s="79"/>
      <c r="ET430" s="79"/>
      <c r="EU430" s="79"/>
      <c r="EV430" s="79"/>
      <c r="EW430" s="79"/>
      <c r="EX430" s="79"/>
      <c r="EY430" s="79"/>
      <c r="EZ430" s="79"/>
      <c r="FA430" s="79"/>
      <c r="FB430" s="79"/>
      <c r="FC430" s="79"/>
      <c r="FD430" s="79"/>
      <c r="FE430" s="79"/>
      <c r="FF430" s="79"/>
      <c r="FG430" s="79"/>
      <c r="FH430" s="79"/>
      <c r="FI430" s="79"/>
      <c r="FJ430" s="79"/>
      <c r="FK430" s="79"/>
      <c r="FL430" s="79"/>
      <c r="FM430" s="79"/>
      <c r="FN430" s="79"/>
      <c r="FO430" s="79"/>
      <c r="FP430" s="79"/>
      <c r="FQ430" s="79"/>
      <c r="FR430" s="79"/>
      <c r="FS430" s="79"/>
      <c r="FT430" s="79"/>
      <c r="FU430" s="79"/>
      <c r="FV430" s="79"/>
      <c r="FW430" s="79"/>
      <c r="FX430" s="79"/>
      <c r="FY430" s="79"/>
      <c r="FZ430" s="79"/>
      <c r="GA430" s="79"/>
      <c r="GB430" s="79"/>
      <c r="GC430" s="79"/>
      <c r="GD430" s="79"/>
      <c r="GE430" s="79"/>
      <c r="GF430" s="79"/>
      <c r="GG430" s="79"/>
      <c r="GH430" s="79"/>
      <c r="GI430" s="79"/>
      <c r="GJ430" s="79"/>
      <c r="GK430" s="79"/>
      <c r="GL430" s="79"/>
      <c r="GM430" s="79"/>
      <c r="GN430" s="79"/>
      <c r="GO430" s="79"/>
      <c r="GP430" s="79"/>
      <c r="GQ430" s="79"/>
      <c r="GR430" s="79"/>
      <c r="GS430" s="79"/>
      <c r="GT430" s="79"/>
      <c r="GU430" s="79"/>
      <c r="GV430" s="79"/>
      <c r="GW430" s="79"/>
      <c r="GX430" s="79"/>
      <c r="GY430" s="79"/>
      <c r="GZ430" s="79"/>
      <c r="HA430" s="79"/>
      <c r="HB430" s="79"/>
      <c r="HC430" s="79"/>
      <c r="HD430" s="79"/>
      <c r="HE430" s="79"/>
      <c r="HF430" s="79"/>
      <c r="HG430" s="79"/>
      <c r="HH430" s="79"/>
      <c r="HI430" s="79"/>
      <c r="HJ430" s="79"/>
      <c r="HK430" s="79"/>
      <c r="HL430" s="79"/>
      <c r="HM430" s="79"/>
      <c r="HN430" s="79"/>
      <c r="HO430" s="79"/>
      <c r="HP430" s="79"/>
      <c r="HQ430" s="79"/>
      <c r="HR430" s="79"/>
      <c r="HS430" s="79"/>
      <c r="HT430" s="79"/>
      <c r="HU430" s="79"/>
      <c r="HV430" s="79"/>
      <c r="HW430" s="79"/>
      <c r="HX430" s="79"/>
      <c r="HY430" s="79"/>
      <c r="HZ430" s="79"/>
      <c r="IA430" s="79"/>
      <c r="IB430" s="79"/>
      <c r="IC430" s="79"/>
      <c r="ID430" s="79"/>
      <c r="IE430" s="79"/>
      <c r="IF430" s="79"/>
      <c r="IG430" s="79"/>
      <c r="IH430" s="79"/>
      <c r="II430" s="79"/>
      <c r="IJ430" s="79"/>
      <c r="IK430" s="79"/>
      <c r="IL430" s="79"/>
      <c r="IM430" s="79"/>
      <c r="IN430" s="79"/>
      <c r="IO430" s="79"/>
      <c r="IP430" s="79"/>
      <c r="IQ430" s="79"/>
      <c r="IR430" s="79"/>
      <c r="IS430" s="79"/>
      <c r="IT430" s="79"/>
      <c r="IU430" s="79"/>
      <c r="IV430" s="79"/>
    </row>
    <row r="431" spans="15:256" ht="23.25" customHeight="1">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c r="EO431" s="79"/>
      <c r="EP431" s="79"/>
      <c r="EQ431" s="79"/>
      <c r="ER431" s="79"/>
      <c r="ES431" s="79"/>
      <c r="ET431" s="79"/>
      <c r="EU431" s="79"/>
      <c r="EV431" s="79"/>
      <c r="EW431" s="79"/>
      <c r="EX431" s="79"/>
      <c r="EY431" s="79"/>
      <c r="EZ431" s="79"/>
      <c r="FA431" s="79"/>
      <c r="FB431" s="79"/>
      <c r="FC431" s="79"/>
      <c r="FD431" s="79"/>
      <c r="FE431" s="79"/>
      <c r="FF431" s="79"/>
      <c r="FG431" s="79"/>
      <c r="FH431" s="79"/>
      <c r="FI431" s="79"/>
      <c r="FJ431" s="79"/>
      <c r="FK431" s="79"/>
      <c r="FL431" s="79"/>
      <c r="FM431" s="79"/>
      <c r="FN431" s="79"/>
      <c r="FO431" s="79"/>
      <c r="FP431" s="79"/>
      <c r="FQ431" s="79"/>
      <c r="FR431" s="79"/>
      <c r="FS431" s="79"/>
      <c r="FT431" s="79"/>
      <c r="FU431" s="79"/>
      <c r="FV431" s="79"/>
      <c r="FW431" s="79"/>
      <c r="FX431" s="79"/>
      <c r="FY431" s="79"/>
      <c r="FZ431" s="79"/>
      <c r="GA431" s="79"/>
      <c r="GB431" s="79"/>
      <c r="GC431" s="79"/>
      <c r="GD431" s="79"/>
      <c r="GE431" s="79"/>
      <c r="GF431" s="79"/>
      <c r="GG431" s="79"/>
      <c r="GH431" s="79"/>
      <c r="GI431" s="79"/>
      <c r="GJ431" s="79"/>
      <c r="GK431" s="79"/>
      <c r="GL431" s="79"/>
      <c r="GM431" s="79"/>
      <c r="GN431" s="79"/>
      <c r="GO431" s="79"/>
      <c r="GP431" s="79"/>
      <c r="GQ431" s="79"/>
      <c r="GR431" s="79"/>
      <c r="GS431" s="79"/>
      <c r="GT431" s="79"/>
      <c r="GU431" s="79"/>
      <c r="GV431" s="79"/>
      <c r="GW431" s="79"/>
      <c r="GX431" s="79"/>
      <c r="GY431" s="79"/>
      <c r="GZ431" s="79"/>
      <c r="HA431" s="79"/>
      <c r="HB431" s="79"/>
      <c r="HC431" s="79"/>
      <c r="HD431" s="79"/>
      <c r="HE431" s="79"/>
      <c r="HF431" s="79"/>
      <c r="HG431" s="79"/>
      <c r="HH431" s="79"/>
      <c r="HI431" s="79"/>
      <c r="HJ431" s="79"/>
      <c r="HK431" s="79"/>
      <c r="HL431" s="79"/>
      <c r="HM431" s="79"/>
      <c r="HN431" s="79"/>
      <c r="HO431" s="79"/>
      <c r="HP431" s="79"/>
      <c r="HQ431" s="79"/>
      <c r="HR431" s="79"/>
      <c r="HS431" s="79"/>
      <c r="HT431" s="79"/>
      <c r="HU431" s="79"/>
      <c r="HV431" s="79"/>
      <c r="HW431" s="79"/>
      <c r="HX431" s="79"/>
      <c r="HY431" s="79"/>
      <c r="HZ431" s="79"/>
      <c r="IA431" s="79"/>
      <c r="IB431" s="79"/>
      <c r="IC431" s="79"/>
      <c r="ID431" s="79"/>
      <c r="IE431" s="79"/>
      <c r="IF431" s="79"/>
      <c r="IG431" s="79"/>
      <c r="IH431" s="79"/>
      <c r="II431" s="79"/>
      <c r="IJ431" s="79"/>
      <c r="IK431" s="79"/>
      <c r="IL431" s="79"/>
      <c r="IM431" s="79"/>
      <c r="IN431" s="79"/>
      <c r="IO431" s="79"/>
      <c r="IP431" s="79"/>
      <c r="IQ431" s="79"/>
      <c r="IR431" s="79"/>
      <c r="IS431" s="79"/>
      <c r="IT431" s="79"/>
      <c r="IU431" s="79"/>
      <c r="IV431" s="79"/>
    </row>
    <row r="432" spans="15:256" ht="23.25" customHeight="1">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c r="EO432" s="79"/>
      <c r="EP432" s="79"/>
      <c r="EQ432" s="79"/>
      <c r="ER432" s="79"/>
      <c r="ES432" s="79"/>
      <c r="ET432" s="79"/>
      <c r="EU432" s="79"/>
      <c r="EV432" s="79"/>
      <c r="EW432" s="79"/>
      <c r="EX432" s="79"/>
      <c r="EY432" s="79"/>
      <c r="EZ432" s="79"/>
      <c r="FA432" s="79"/>
      <c r="FB432" s="79"/>
      <c r="FC432" s="79"/>
      <c r="FD432" s="79"/>
      <c r="FE432" s="79"/>
      <c r="FF432" s="79"/>
      <c r="FG432" s="79"/>
      <c r="FH432" s="79"/>
      <c r="FI432" s="79"/>
      <c r="FJ432" s="79"/>
      <c r="FK432" s="79"/>
      <c r="FL432" s="79"/>
      <c r="FM432" s="79"/>
      <c r="FN432" s="79"/>
      <c r="FO432" s="79"/>
      <c r="FP432" s="79"/>
      <c r="FQ432" s="79"/>
      <c r="FR432" s="79"/>
      <c r="FS432" s="79"/>
      <c r="FT432" s="79"/>
      <c r="FU432" s="79"/>
      <c r="FV432" s="79"/>
      <c r="FW432" s="79"/>
      <c r="FX432" s="79"/>
      <c r="FY432" s="79"/>
      <c r="FZ432" s="79"/>
      <c r="GA432" s="79"/>
      <c r="GB432" s="79"/>
      <c r="GC432" s="79"/>
      <c r="GD432" s="79"/>
      <c r="GE432" s="79"/>
      <c r="GF432" s="79"/>
      <c r="GG432" s="79"/>
      <c r="GH432" s="79"/>
      <c r="GI432" s="79"/>
      <c r="GJ432" s="79"/>
      <c r="GK432" s="79"/>
      <c r="GL432" s="79"/>
      <c r="GM432" s="79"/>
      <c r="GN432" s="79"/>
      <c r="GO432" s="79"/>
      <c r="GP432" s="79"/>
      <c r="GQ432" s="79"/>
      <c r="GR432" s="79"/>
      <c r="GS432" s="79"/>
      <c r="GT432" s="79"/>
      <c r="GU432" s="79"/>
      <c r="GV432" s="79"/>
      <c r="GW432" s="79"/>
      <c r="GX432" s="79"/>
      <c r="GY432" s="79"/>
      <c r="GZ432" s="79"/>
      <c r="HA432" s="79"/>
      <c r="HB432" s="79"/>
      <c r="HC432" s="79"/>
      <c r="HD432" s="79"/>
      <c r="HE432" s="79"/>
      <c r="HF432" s="79"/>
      <c r="HG432" s="79"/>
      <c r="HH432" s="79"/>
      <c r="HI432" s="79"/>
      <c r="HJ432" s="79"/>
      <c r="HK432" s="79"/>
      <c r="HL432" s="79"/>
      <c r="HM432" s="79"/>
      <c r="HN432" s="79"/>
      <c r="HO432" s="79"/>
      <c r="HP432" s="79"/>
      <c r="HQ432" s="79"/>
      <c r="HR432" s="79"/>
      <c r="HS432" s="79"/>
      <c r="HT432" s="79"/>
      <c r="HU432" s="79"/>
      <c r="HV432" s="79"/>
      <c r="HW432" s="79"/>
      <c r="HX432" s="79"/>
      <c r="HY432" s="79"/>
      <c r="HZ432" s="79"/>
      <c r="IA432" s="79"/>
      <c r="IB432" s="79"/>
      <c r="IC432" s="79"/>
      <c r="ID432" s="79"/>
      <c r="IE432" s="79"/>
      <c r="IF432" s="79"/>
      <c r="IG432" s="79"/>
      <c r="IH432" s="79"/>
      <c r="II432" s="79"/>
      <c r="IJ432" s="79"/>
      <c r="IK432" s="79"/>
      <c r="IL432" s="79"/>
      <c r="IM432" s="79"/>
      <c r="IN432" s="79"/>
      <c r="IO432" s="79"/>
      <c r="IP432" s="79"/>
      <c r="IQ432" s="79"/>
      <c r="IR432" s="79"/>
      <c r="IS432" s="79"/>
      <c r="IT432" s="79"/>
      <c r="IU432" s="79"/>
      <c r="IV432" s="79"/>
    </row>
    <row r="433" spans="15:256" ht="23.25" customHeight="1">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c r="EO433" s="79"/>
      <c r="EP433" s="79"/>
      <c r="EQ433" s="79"/>
      <c r="ER433" s="79"/>
      <c r="ES433" s="79"/>
      <c r="ET433" s="79"/>
      <c r="EU433" s="79"/>
      <c r="EV433" s="79"/>
      <c r="EW433" s="79"/>
      <c r="EX433" s="79"/>
      <c r="EY433" s="79"/>
      <c r="EZ433" s="79"/>
      <c r="FA433" s="79"/>
      <c r="FB433" s="79"/>
      <c r="FC433" s="79"/>
      <c r="FD433" s="79"/>
      <c r="FE433" s="79"/>
      <c r="FF433" s="79"/>
      <c r="FG433" s="79"/>
      <c r="FH433" s="79"/>
      <c r="FI433" s="79"/>
      <c r="FJ433" s="79"/>
      <c r="FK433" s="79"/>
      <c r="FL433" s="79"/>
      <c r="FM433" s="79"/>
      <c r="FN433" s="79"/>
      <c r="FO433" s="79"/>
      <c r="FP433" s="79"/>
      <c r="FQ433" s="79"/>
      <c r="FR433" s="79"/>
      <c r="FS433" s="79"/>
      <c r="FT433" s="79"/>
      <c r="FU433" s="79"/>
      <c r="FV433" s="79"/>
      <c r="FW433" s="79"/>
      <c r="FX433" s="79"/>
      <c r="FY433" s="79"/>
      <c r="FZ433" s="79"/>
      <c r="GA433" s="79"/>
      <c r="GB433" s="79"/>
      <c r="GC433" s="79"/>
      <c r="GD433" s="79"/>
      <c r="GE433" s="79"/>
      <c r="GF433" s="79"/>
      <c r="GG433" s="79"/>
      <c r="GH433" s="79"/>
      <c r="GI433" s="79"/>
      <c r="GJ433" s="79"/>
      <c r="GK433" s="79"/>
      <c r="GL433" s="79"/>
      <c r="GM433" s="79"/>
      <c r="GN433" s="79"/>
      <c r="GO433" s="79"/>
      <c r="GP433" s="79"/>
      <c r="GQ433" s="79"/>
      <c r="GR433" s="79"/>
      <c r="GS433" s="79"/>
      <c r="GT433" s="79"/>
      <c r="GU433" s="79"/>
      <c r="GV433" s="79"/>
      <c r="GW433" s="79"/>
      <c r="GX433" s="79"/>
      <c r="GY433" s="79"/>
      <c r="GZ433" s="79"/>
      <c r="HA433" s="79"/>
      <c r="HB433" s="79"/>
      <c r="HC433" s="79"/>
      <c r="HD433" s="79"/>
      <c r="HE433" s="79"/>
      <c r="HF433" s="79"/>
      <c r="HG433" s="79"/>
      <c r="HH433" s="79"/>
      <c r="HI433" s="79"/>
      <c r="HJ433" s="79"/>
      <c r="HK433" s="79"/>
      <c r="HL433" s="79"/>
      <c r="HM433" s="79"/>
      <c r="HN433" s="79"/>
      <c r="HO433" s="79"/>
      <c r="HP433" s="79"/>
      <c r="HQ433" s="79"/>
      <c r="HR433" s="79"/>
      <c r="HS433" s="79"/>
      <c r="HT433" s="79"/>
      <c r="HU433" s="79"/>
      <c r="HV433" s="79"/>
      <c r="HW433" s="79"/>
      <c r="HX433" s="79"/>
      <c r="HY433" s="79"/>
      <c r="HZ433" s="79"/>
      <c r="IA433" s="79"/>
      <c r="IB433" s="79"/>
      <c r="IC433" s="79"/>
      <c r="ID433" s="79"/>
      <c r="IE433" s="79"/>
      <c r="IF433" s="79"/>
      <c r="IG433" s="79"/>
      <c r="IH433" s="79"/>
      <c r="II433" s="79"/>
      <c r="IJ433" s="79"/>
      <c r="IK433" s="79"/>
      <c r="IL433" s="79"/>
      <c r="IM433" s="79"/>
      <c r="IN433" s="79"/>
      <c r="IO433" s="79"/>
      <c r="IP433" s="79"/>
      <c r="IQ433" s="79"/>
      <c r="IR433" s="79"/>
      <c r="IS433" s="79"/>
      <c r="IT433" s="79"/>
      <c r="IU433" s="79"/>
      <c r="IV433" s="79"/>
    </row>
    <row r="434" spans="15:256" ht="23.25" customHeight="1">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c r="EO434" s="79"/>
      <c r="EP434" s="79"/>
      <c r="EQ434" s="79"/>
      <c r="ER434" s="79"/>
      <c r="ES434" s="79"/>
      <c r="ET434" s="79"/>
      <c r="EU434" s="79"/>
      <c r="EV434" s="79"/>
      <c r="EW434" s="79"/>
      <c r="EX434" s="79"/>
      <c r="EY434" s="79"/>
      <c r="EZ434" s="79"/>
      <c r="FA434" s="79"/>
      <c r="FB434" s="79"/>
      <c r="FC434" s="79"/>
      <c r="FD434" s="79"/>
      <c r="FE434" s="79"/>
      <c r="FF434" s="79"/>
      <c r="FG434" s="79"/>
      <c r="FH434" s="79"/>
      <c r="FI434" s="79"/>
      <c r="FJ434" s="79"/>
      <c r="FK434" s="79"/>
      <c r="FL434" s="79"/>
      <c r="FM434" s="79"/>
      <c r="FN434" s="79"/>
      <c r="FO434" s="79"/>
      <c r="FP434" s="79"/>
      <c r="FQ434" s="79"/>
      <c r="FR434" s="79"/>
      <c r="FS434" s="79"/>
      <c r="FT434" s="79"/>
      <c r="FU434" s="79"/>
      <c r="FV434" s="79"/>
      <c r="FW434" s="79"/>
      <c r="FX434" s="79"/>
      <c r="FY434" s="79"/>
      <c r="FZ434" s="79"/>
      <c r="GA434" s="79"/>
      <c r="GB434" s="79"/>
      <c r="GC434" s="79"/>
      <c r="GD434" s="79"/>
      <c r="GE434" s="79"/>
      <c r="GF434" s="79"/>
      <c r="GG434" s="79"/>
      <c r="GH434" s="79"/>
      <c r="GI434" s="79"/>
      <c r="GJ434" s="79"/>
      <c r="GK434" s="79"/>
      <c r="GL434" s="79"/>
      <c r="GM434" s="79"/>
      <c r="GN434" s="79"/>
      <c r="GO434" s="79"/>
      <c r="GP434" s="79"/>
      <c r="GQ434" s="79"/>
      <c r="GR434" s="79"/>
      <c r="GS434" s="79"/>
      <c r="GT434" s="79"/>
      <c r="GU434" s="79"/>
      <c r="GV434" s="79"/>
      <c r="GW434" s="79"/>
      <c r="GX434" s="79"/>
      <c r="GY434" s="79"/>
      <c r="GZ434" s="79"/>
      <c r="HA434" s="79"/>
      <c r="HB434" s="79"/>
      <c r="HC434" s="79"/>
      <c r="HD434" s="79"/>
      <c r="HE434" s="79"/>
      <c r="HF434" s="79"/>
      <c r="HG434" s="79"/>
      <c r="HH434" s="79"/>
      <c r="HI434" s="79"/>
      <c r="HJ434" s="79"/>
      <c r="HK434" s="79"/>
      <c r="HL434" s="79"/>
      <c r="HM434" s="79"/>
      <c r="HN434" s="79"/>
      <c r="HO434" s="79"/>
      <c r="HP434" s="79"/>
      <c r="HQ434" s="79"/>
      <c r="HR434" s="79"/>
      <c r="HS434" s="79"/>
      <c r="HT434" s="79"/>
      <c r="HU434" s="79"/>
      <c r="HV434" s="79"/>
      <c r="HW434" s="79"/>
      <c r="HX434" s="79"/>
      <c r="HY434" s="79"/>
      <c r="HZ434" s="79"/>
      <c r="IA434" s="79"/>
      <c r="IB434" s="79"/>
      <c r="IC434" s="79"/>
      <c r="ID434" s="79"/>
      <c r="IE434" s="79"/>
      <c r="IF434" s="79"/>
      <c r="IG434" s="79"/>
      <c r="IH434" s="79"/>
      <c r="II434" s="79"/>
      <c r="IJ434" s="79"/>
      <c r="IK434" s="79"/>
      <c r="IL434" s="79"/>
      <c r="IM434" s="79"/>
      <c r="IN434" s="79"/>
      <c r="IO434" s="79"/>
      <c r="IP434" s="79"/>
      <c r="IQ434" s="79"/>
      <c r="IR434" s="79"/>
      <c r="IS434" s="79"/>
      <c r="IT434" s="79"/>
      <c r="IU434" s="79"/>
      <c r="IV434" s="79"/>
    </row>
    <row r="435" spans="15:256" ht="23.25" customHeight="1">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c r="EO435" s="79"/>
      <c r="EP435" s="79"/>
      <c r="EQ435" s="79"/>
      <c r="ER435" s="79"/>
      <c r="ES435" s="79"/>
      <c r="ET435" s="79"/>
      <c r="EU435" s="79"/>
      <c r="EV435" s="79"/>
      <c r="EW435" s="79"/>
      <c r="EX435" s="79"/>
      <c r="EY435" s="79"/>
      <c r="EZ435" s="79"/>
      <c r="FA435" s="79"/>
      <c r="FB435" s="79"/>
      <c r="FC435" s="79"/>
      <c r="FD435" s="79"/>
      <c r="FE435" s="79"/>
      <c r="FF435" s="79"/>
      <c r="FG435" s="79"/>
      <c r="FH435" s="79"/>
      <c r="FI435" s="79"/>
      <c r="FJ435" s="79"/>
      <c r="FK435" s="79"/>
      <c r="FL435" s="79"/>
      <c r="FM435" s="79"/>
      <c r="FN435" s="79"/>
      <c r="FO435" s="79"/>
      <c r="FP435" s="79"/>
      <c r="FQ435" s="79"/>
      <c r="FR435" s="79"/>
      <c r="FS435" s="79"/>
      <c r="FT435" s="79"/>
      <c r="FU435" s="79"/>
      <c r="FV435" s="79"/>
      <c r="FW435" s="79"/>
      <c r="FX435" s="79"/>
      <c r="FY435" s="79"/>
      <c r="FZ435" s="79"/>
      <c r="GA435" s="79"/>
      <c r="GB435" s="79"/>
      <c r="GC435" s="79"/>
      <c r="GD435" s="79"/>
      <c r="GE435" s="79"/>
      <c r="GF435" s="79"/>
      <c r="GG435" s="79"/>
      <c r="GH435" s="79"/>
      <c r="GI435" s="79"/>
      <c r="GJ435" s="79"/>
      <c r="GK435" s="79"/>
      <c r="GL435" s="79"/>
      <c r="GM435" s="79"/>
      <c r="GN435" s="79"/>
      <c r="GO435" s="79"/>
      <c r="GP435" s="79"/>
      <c r="GQ435" s="79"/>
      <c r="GR435" s="79"/>
      <c r="GS435" s="79"/>
      <c r="GT435" s="79"/>
      <c r="GU435" s="79"/>
      <c r="GV435" s="79"/>
      <c r="GW435" s="79"/>
      <c r="GX435" s="79"/>
      <c r="GY435" s="79"/>
      <c r="GZ435" s="79"/>
      <c r="HA435" s="79"/>
      <c r="HB435" s="79"/>
      <c r="HC435" s="79"/>
      <c r="HD435" s="79"/>
      <c r="HE435" s="79"/>
      <c r="HF435" s="79"/>
      <c r="HG435" s="79"/>
      <c r="HH435" s="79"/>
      <c r="HI435" s="79"/>
      <c r="HJ435" s="79"/>
      <c r="HK435" s="79"/>
      <c r="HL435" s="79"/>
      <c r="HM435" s="79"/>
      <c r="HN435" s="79"/>
      <c r="HO435" s="79"/>
      <c r="HP435" s="79"/>
      <c r="HQ435" s="79"/>
      <c r="HR435" s="79"/>
      <c r="HS435" s="79"/>
      <c r="HT435" s="79"/>
      <c r="HU435" s="79"/>
      <c r="HV435" s="79"/>
      <c r="HW435" s="79"/>
      <c r="HX435" s="79"/>
      <c r="HY435" s="79"/>
      <c r="HZ435" s="79"/>
      <c r="IA435" s="79"/>
      <c r="IB435" s="79"/>
      <c r="IC435" s="79"/>
      <c r="ID435" s="79"/>
      <c r="IE435" s="79"/>
      <c r="IF435" s="79"/>
      <c r="IG435" s="79"/>
      <c r="IH435" s="79"/>
      <c r="II435" s="79"/>
      <c r="IJ435" s="79"/>
      <c r="IK435" s="79"/>
      <c r="IL435" s="79"/>
      <c r="IM435" s="79"/>
      <c r="IN435" s="79"/>
      <c r="IO435" s="79"/>
      <c r="IP435" s="79"/>
      <c r="IQ435" s="79"/>
      <c r="IR435" s="79"/>
      <c r="IS435" s="79"/>
      <c r="IT435" s="79"/>
      <c r="IU435" s="79"/>
      <c r="IV435" s="79"/>
    </row>
    <row r="436" spans="15:256" ht="23.25" customHeight="1">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c r="EH436" s="79"/>
      <c r="EI436" s="79"/>
      <c r="EJ436" s="79"/>
      <c r="EK436" s="79"/>
      <c r="EL436" s="79"/>
      <c r="EM436" s="79"/>
      <c r="EN436" s="79"/>
      <c r="EO436" s="79"/>
      <c r="EP436" s="79"/>
      <c r="EQ436" s="79"/>
      <c r="ER436" s="79"/>
      <c r="ES436" s="79"/>
      <c r="ET436" s="79"/>
      <c r="EU436" s="79"/>
      <c r="EV436" s="79"/>
      <c r="EW436" s="79"/>
      <c r="EX436" s="79"/>
      <c r="EY436" s="79"/>
      <c r="EZ436" s="79"/>
      <c r="FA436" s="79"/>
      <c r="FB436" s="79"/>
      <c r="FC436" s="79"/>
      <c r="FD436" s="79"/>
      <c r="FE436" s="79"/>
      <c r="FF436" s="79"/>
      <c r="FG436" s="79"/>
      <c r="FH436" s="79"/>
      <c r="FI436" s="79"/>
      <c r="FJ436" s="79"/>
      <c r="FK436" s="79"/>
      <c r="FL436" s="79"/>
      <c r="FM436" s="79"/>
      <c r="FN436" s="79"/>
      <c r="FO436" s="79"/>
      <c r="FP436" s="79"/>
      <c r="FQ436" s="79"/>
      <c r="FR436" s="79"/>
      <c r="FS436" s="79"/>
      <c r="FT436" s="79"/>
      <c r="FU436" s="79"/>
      <c r="FV436" s="79"/>
      <c r="FW436" s="79"/>
      <c r="FX436" s="79"/>
      <c r="FY436" s="79"/>
      <c r="FZ436" s="79"/>
      <c r="GA436" s="79"/>
      <c r="GB436" s="79"/>
      <c r="GC436" s="79"/>
      <c r="GD436" s="79"/>
      <c r="GE436" s="79"/>
      <c r="GF436" s="79"/>
      <c r="GG436" s="79"/>
      <c r="GH436" s="79"/>
      <c r="GI436" s="79"/>
      <c r="GJ436" s="79"/>
      <c r="GK436" s="79"/>
      <c r="GL436" s="79"/>
      <c r="GM436" s="79"/>
      <c r="GN436" s="79"/>
      <c r="GO436" s="79"/>
      <c r="GP436" s="79"/>
      <c r="GQ436" s="79"/>
      <c r="GR436" s="79"/>
      <c r="GS436" s="79"/>
      <c r="GT436" s="79"/>
      <c r="GU436" s="79"/>
      <c r="GV436" s="79"/>
      <c r="GW436" s="79"/>
      <c r="GX436" s="79"/>
      <c r="GY436" s="79"/>
      <c r="GZ436" s="79"/>
      <c r="HA436" s="79"/>
      <c r="HB436" s="79"/>
      <c r="HC436" s="79"/>
      <c r="HD436" s="79"/>
      <c r="HE436" s="79"/>
      <c r="HF436" s="79"/>
      <c r="HG436" s="79"/>
      <c r="HH436" s="79"/>
      <c r="HI436" s="79"/>
      <c r="HJ436" s="79"/>
      <c r="HK436" s="79"/>
      <c r="HL436" s="79"/>
      <c r="HM436" s="79"/>
      <c r="HN436" s="79"/>
      <c r="HO436" s="79"/>
      <c r="HP436" s="79"/>
      <c r="HQ436" s="79"/>
      <c r="HR436" s="79"/>
      <c r="HS436" s="79"/>
      <c r="HT436" s="79"/>
      <c r="HU436" s="79"/>
      <c r="HV436" s="79"/>
      <c r="HW436" s="79"/>
      <c r="HX436" s="79"/>
      <c r="HY436" s="79"/>
      <c r="HZ436" s="79"/>
      <c r="IA436" s="79"/>
      <c r="IB436" s="79"/>
      <c r="IC436" s="79"/>
      <c r="ID436" s="79"/>
      <c r="IE436" s="79"/>
      <c r="IF436" s="79"/>
      <c r="IG436" s="79"/>
      <c r="IH436" s="79"/>
      <c r="II436" s="79"/>
      <c r="IJ436" s="79"/>
      <c r="IK436" s="79"/>
      <c r="IL436" s="79"/>
      <c r="IM436" s="79"/>
      <c r="IN436" s="79"/>
      <c r="IO436" s="79"/>
      <c r="IP436" s="79"/>
      <c r="IQ436" s="79"/>
      <c r="IR436" s="79"/>
      <c r="IS436" s="79"/>
      <c r="IT436" s="79"/>
      <c r="IU436" s="79"/>
      <c r="IV436" s="79"/>
    </row>
    <row r="437" spans="15:256" ht="23.25" customHeight="1">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c r="EH437" s="79"/>
      <c r="EI437" s="79"/>
      <c r="EJ437" s="79"/>
      <c r="EK437" s="79"/>
      <c r="EL437" s="79"/>
      <c r="EM437" s="79"/>
      <c r="EN437" s="79"/>
      <c r="EO437" s="79"/>
      <c r="EP437" s="79"/>
      <c r="EQ437" s="79"/>
      <c r="ER437" s="79"/>
      <c r="ES437" s="79"/>
      <c r="ET437" s="79"/>
      <c r="EU437" s="79"/>
      <c r="EV437" s="79"/>
      <c r="EW437" s="79"/>
      <c r="EX437" s="79"/>
      <c r="EY437" s="79"/>
      <c r="EZ437" s="79"/>
      <c r="FA437" s="79"/>
      <c r="FB437" s="79"/>
      <c r="FC437" s="79"/>
      <c r="FD437" s="79"/>
      <c r="FE437" s="79"/>
      <c r="FF437" s="79"/>
      <c r="FG437" s="79"/>
      <c r="FH437" s="79"/>
      <c r="FI437" s="79"/>
      <c r="FJ437" s="79"/>
      <c r="FK437" s="79"/>
      <c r="FL437" s="79"/>
      <c r="FM437" s="79"/>
      <c r="FN437" s="79"/>
      <c r="FO437" s="79"/>
      <c r="FP437" s="79"/>
      <c r="FQ437" s="79"/>
      <c r="FR437" s="79"/>
      <c r="FS437" s="79"/>
      <c r="FT437" s="79"/>
      <c r="FU437" s="79"/>
      <c r="FV437" s="79"/>
      <c r="FW437" s="79"/>
      <c r="FX437" s="79"/>
      <c r="FY437" s="79"/>
      <c r="FZ437" s="79"/>
      <c r="GA437" s="79"/>
      <c r="GB437" s="79"/>
      <c r="GC437" s="79"/>
      <c r="GD437" s="79"/>
      <c r="GE437" s="79"/>
      <c r="GF437" s="79"/>
      <c r="GG437" s="79"/>
      <c r="GH437" s="79"/>
      <c r="GI437" s="79"/>
      <c r="GJ437" s="79"/>
      <c r="GK437" s="79"/>
      <c r="GL437" s="79"/>
      <c r="GM437" s="79"/>
      <c r="GN437" s="79"/>
      <c r="GO437" s="79"/>
      <c r="GP437" s="79"/>
      <c r="GQ437" s="79"/>
      <c r="GR437" s="79"/>
      <c r="GS437" s="79"/>
      <c r="GT437" s="79"/>
      <c r="GU437" s="79"/>
      <c r="GV437" s="79"/>
      <c r="GW437" s="79"/>
      <c r="GX437" s="79"/>
      <c r="GY437" s="79"/>
      <c r="GZ437" s="79"/>
      <c r="HA437" s="79"/>
      <c r="HB437" s="79"/>
      <c r="HC437" s="79"/>
      <c r="HD437" s="79"/>
      <c r="HE437" s="79"/>
      <c r="HF437" s="79"/>
      <c r="HG437" s="79"/>
      <c r="HH437" s="79"/>
      <c r="HI437" s="79"/>
      <c r="HJ437" s="79"/>
      <c r="HK437" s="79"/>
      <c r="HL437" s="79"/>
      <c r="HM437" s="79"/>
      <c r="HN437" s="79"/>
      <c r="HO437" s="79"/>
      <c r="HP437" s="79"/>
      <c r="HQ437" s="79"/>
      <c r="HR437" s="79"/>
      <c r="HS437" s="79"/>
      <c r="HT437" s="79"/>
      <c r="HU437" s="79"/>
      <c r="HV437" s="79"/>
      <c r="HW437" s="79"/>
      <c r="HX437" s="79"/>
      <c r="HY437" s="79"/>
      <c r="HZ437" s="79"/>
      <c r="IA437" s="79"/>
      <c r="IB437" s="79"/>
      <c r="IC437" s="79"/>
      <c r="ID437" s="79"/>
      <c r="IE437" s="79"/>
      <c r="IF437" s="79"/>
      <c r="IG437" s="79"/>
      <c r="IH437" s="79"/>
      <c r="II437" s="79"/>
      <c r="IJ437" s="79"/>
      <c r="IK437" s="79"/>
      <c r="IL437" s="79"/>
      <c r="IM437" s="79"/>
      <c r="IN437" s="79"/>
      <c r="IO437" s="79"/>
      <c r="IP437" s="79"/>
      <c r="IQ437" s="79"/>
      <c r="IR437" s="79"/>
      <c r="IS437" s="79"/>
      <c r="IT437" s="79"/>
      <c r="IU437" s="79"/>
      <c r="IV437" s="79"/>
    </row>
    <row r="438" spans="15:256" ht="23.25" customHeight="1">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c r="EH438" s="79"/>
      <c r="EI438" s="79"/>
      <c r="EJ438" s="79"/>
      <c r="EK438" s="79"/>
      <c r="EL438" s="79"/>
      <c r="EM438" s="79"/>
      <c r="EN438" s="79"/>
      <c r="EO438" s="79"/>
      <c r="EP438" s="79"/>
      <c r="EQ438" s="79"/>
      <c r="ER438" s="79"/>
      <c r="ES438" s="79"/>
      <c r="ET438" s="79"/>
      <c r="EU438" s="79"/>
      <c r="EV438" s="79"/>
      <c r="EW438" s="79"/>
      <c r="EX438" s="79"/>
      <c r="EY438" s="79"/>
      <c r="EZ438" s="79"/>
      <c r="FA438" s="79"/>
      <c r="FB438" s="79"/>
      <c r="FC438" s="79"/>
      <c r="FD438" s="79"/>
      <c r="FE438" s="79"/>
      <c r="FF438" s="79"/>
      <c r="FG438" s="79"/>
      <c r="FH438" s="79"/>
      <c r="FI438" s="79"/>
      <c r="FJ438" s="79"/>
      <c r="FK438" s="79"/>
      <c r="FL438" s="79"/>
      <c r="FM438" s="79"/>
      <c r="FN438" s="79"/>
      <c r="FO438" s="79"/>
      <c r="FP438" s="79"/>
      <c r="FQ438" s="79"/>
      <c r="FR438" s="79"/>
      <c r="FS438" s="79"/>
      <c r="FT438" s="79"/>
      <c r="FU438" s="79"/>
      <c r="FV438" s="79"/>
      <c r="FW438" s="79"/>
      <c r="FX438" s="79"/>
      <c r="FY438" s="79"/>
      <c r="FZ438" s="79"/>
      <c r="GA438" s="79"/>
      <c r="GB438" s="79"/>
      <c r="GC438" s="79"/>
      <c r="GD438" s="79"/>
      <c r="GE438" s="79"/>
      <c r="GF438" s="79"/>
      <c r="GG438" s="79"/>
      <c r="GH438" s="79"/>
      <c r="GI438" s="79"/>
      <c r="GJ438" s="79"/>
      <c r="GK438" s="79"/>
      <c r="GL438" s="79"/>
      <c r="GM438" s="79"/>
      <c r="GN438" s="79"/>
      <c r="GO438" s="79"/>
      <c r="GP438" s="79"/>
      <c r="GQ438" s="79"/>
      <c r="GR438" s="79"/>
      <c r="GS438" s="79"/>
      <c r="GT438" s="79"/>
      <c r="GU438" s="79"/>
      <c r="GV438" s="79"/>
      <c r="GW438" s="79"/>
      <c r="GX438" s="79"/>
      <c r="GY438" s="79"/>
      <c r="GZ438" s="79"/>
      <c r="HA438" s="79"/>
      <c r="HB438" s="79"/>
      <c r="HC438" s="79"/>
      <c r="HD438" s="79"/>
      <c r="HE438" s="79"/>
      <c r="HF438" s="79"/>
      <c r="HG438" s="79"/>
      <c r="HH438" s="79"/>
      <c r="HI438" s="79"/>
      <c r="HJ438" s="79"/>
      <c r="HK438" s="79"/>
      <c r="HL438" s="79"/>
      <c r="HM438" s="79"/>
      <c r="HN438" s="79"/>
      <c r="HO438" s="79"/>
      <c r="HP438" s="79"/>
      <c r="HQ438" s="79"/>
      <c r="HR438" s="79"/>
      <c r="HS438" s="79"/>
      <c r="HT438" s="79"/>
      <c r="HU438" s="79"/>
      <c r="HV438" s="79"/>
      <c r="HW438" s="79"/>
      <c r="HX438" s="79"/>
      <c r="HY438" s="79"/>
      <c r="HZ438" s="79"/>
      <c r="IA438" s="79"/>
      <c r="IB438" s="79"/>
      <c r="IC438" s="79"/>
      <c r="ID438" s="79"/>
      <c r="IE438" s="79"/>
      <c r="IF438" s="79"/>
      <c r="IG438" s="79"/>
      <c r="IH438" s="79"/>
      <c r="II438" s="79"/>
      <c r="IJ438" s="79"/>
      <c r="IK438" s="79"/>
      <c r="IL438" s="79"/>
      <c r="IM438" s="79"/>
      <c r="IN438" s="79"/>
      <c r="IO438" s="79"/>
      <c r="IP438" s="79"/>
      <c r="IQ438" s="79"/>
      <c r="IR438" s="79"/>
      <c r="IS438" s="79"/>
      <c r="IT438" s="79"/>
      <c r="IU438" s="79"/>
      <c r="IV438" s="79"/>
    </row>
    <row r="439" spans="15:256" ht="23.25" customHeight="1">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c r="EH439" s="79"/>
      <c r="EI439" s="79"/>
      <c r="EJ439" s="79"/>
      <c r="EK439" s="79"/>
      <c r="EL439" s="79"/>
      <c r="EM439" s="79"/>
      <c r="EN439" s="79"/>
      <c r="EO439" s="79"/>
      <c r="EP439" s="79"/>
      <c r="EQ439" s="79"/>
      <c r="ER439" s="79"/>
      <c r="ES439" s="79"/>
      <c r="ET439" s="79"/>
      <c r="EU439" s="79"/>
      <c r="EV439" s="79"/>
      <c r="EW439" s="79"/>
      <c r="EX439" s="79"/>
      <c r="EY439" s="79"/>
      <c r="EZ439" s="79"/>
      <c r="FA439" s="79"/>
      <c r="FB439" s="79"/>
      <c r="FC439" s="79"/>
      <c r="FD439" s="79"/>
      <c r="FE439" s="79"/>
      <c r="FF439" s="79"/>
      <c r="FG439" s="79"/>
      <c r="FH439" s="79"/>
      <c r="FI439" s="79"/>
      <c r="FJ439" s="79"/>
      <c r="FK439" s="79"/>
      <c r="FL439" s="79"/>
      <c r="FM439" s="79"/>
      <c r="FN439" s="79"/>
      <c r="FO439" s="79"/>
      <c r="FP439" s="79"/>
      <c r="FQ439" s="79"/>
      <c r="FR439" s="79"/>
      <c r="FS439" s="79"/>
      <c r="FT439" s="79"/>
      <c r="FU439" s="79"/>
      <c r="FV439" s="79"/>
      <c r="FW439" s="79"/>
      <c r="FX439" s="79"/>
      <c r="FY439" s="79"/>
      <c r="FZ439" s="79"/>
      <c r="GA439" s="79"/>
      <c r="GB439" s="79"/>
      <c r="GC439" s="79"/>
      <c r="GD439" s="79"/>
      <c r="GE439" s="79"/>
      <c r="GF439" s="79"/>
      <c r="GG439" s="79"/>
      <c r="GH439" s="79"/>
      <c r="GI439" s="79"/>
      <c r="GJ439" s="79"/>
      <c r="GK439" s="79"/>
      <c r="GL439" s="79"/>
      <c r="GM439" s="79"/>
      <c r="GN439" s="79"/>
      <c r="GO439" s="79"/>
      <c r="GP439" s="79"/>
      <c r="GQ439" s="79"/>
      <c r="GR439" s="79"/>
      <c r="GS439" s="79"/>
      <c r="GT439" s="79"/>
      <c r="GU439" s="79"/>
      <c r="GV439" s="79"/>
      <c r="GW439" s="79"/>
      <c r="GX439" s="79"/>
      <c r="GY439" s="79"/>
      <c r="GZ439" s="79"/>
      <c r="HA439" s="79"/>
      <c r="HB439" s="79"/>
      <c r="HC439" s="79"/>
      <c r="HD439" s="79"/>
      <c r="HE439" s="79"/>
      <c r="HF439" s="79"/>
      <c r="HG439" s="79"/>
      <c r="HH439" s="79"/>
      <c r="HI439" s="79"/>
      <c r="HJ439" s="79"/>
      <c r="HK439" s="79"/>
      <c r="HL439" s="79"/>
      <c r="HM439" s="79"/>
      <c r="HN439" s="79"/>
      <c r="HO439" s="79"/>
      <c r="HP439" s="79"/>
      <c r="HQ439" s="79"/>
      <c r="HR439" s="79"/>
      <c r="HS439" s="79"/>
      <c r="HT439" s="79"/>
      <c r="HU439" s="79"/>
      <c r="HV439" s="79"/>
      <c r="HW439" s="79"/>
      <c r="HX439" s="79"/>
      <c r="HY439" s="79"/>
      <c r="HZ439" s="79"/>
      <c r="IA439" s="79"/>
      <c r="IB439" s="79"/>
      <c r="IC439" s="79"/>
      <c r="ID439" s="79"/>
      <c r="IE439" s="79"/>
      <c r="IF439" s="79"/>
      <c r="IG439" s="79"/>
      <c r="IH439" s="79"/>
      <c r="II439" s="79"/>
      <c r="IJ439" s="79"/>
      <c r="IK439" s="79"/>
      <c r="IL439" s="79"/>
      <c r="IM439" s="79"/>
      <c r="IN439" s="79"/>
      <c r="IO439" s="79"/>
      <c r="IP439" s="79"/>
      <c r="IQ439" s="79"/>
      <c r="IR439" s="79"/>
      <c r="IS439" s="79"/>
      <c r="IT439" s="79"/>
      <c r="IU439" s="79"/>
      <c r="IV439" s="79"/>
    </row>
    <row r="440" spans="15:256" ht="23.25" customHeight="1">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c r="EH440" s="79"/>
      <c r="EI440" s="79"/>
      <c r="EJ440" s="79"/>
      <c r="EK440" s="79"/>
      <c r="EL440" s="79"/>
      <c r="EM440" s="79"/>
      <c r="EN440" s="79"/>
      <c r="EO440" s="79"/>
      <c r="EP440" s="79"/>
      <c r="EQ440" s="79"/>
      <c r="ER440" s="79"/>
      <c r="ES440" s="79"/>
      <c r="ET440" s="79"/>
      <c r="EU440" s="79"/>
      <c r="EV440" s="79"/>
      <c r="EW440" s="79"/>
      <c r="EX440" s="79"/>
      <c r="EY440" s="79"/>
      <c r="EZ440" s="79"/>
      <c r="FA440" s="79"/>
      <c r="FB440" s="79"/>
      <c r="FC440" s="79"/>
      <c r="FD440" s="79"/>
      <c r="FE440" s="79"/>
      <c r="FF440" s="79"/>
      <c r="FG440" s="79"/>
      <c r="FH440" s="79"/>
      <c r="FI440" s="79"/>
      <c r="FJ440" s="79"/>
      <c r="FK440" s="79"/>
      <c r="FL440" s="79"/>
      <c r="FM440" s="79"/>
      <c r="FN440" s="79"/>
      <c r="FO440" s="79"/>
      <c r="FP440" s="79"/>
      <c r="FQ440" s="79"/>
      <c r="FR440" s="79"/>
      <c r="FS440" s="79"/>
      <c r="FT440" s="79"/>
      <c r="FU440" s="79"/>
      <c r="FV440" s="79"/>
      <c r="FW440" s="79"/>
      <c r="FX440" s="79"/>
      <c r="FY440" s="79"/>
      <c r="FZ440" s="79"/>
      <c r="GA440" s="79"/>
      <c r="GB440" s="79"/>
      <c r="GC440" s="79"/>
      <c r="GD440" s="79"/>
      <c r="GE440" s="79"/>
      <c r="GF440" s="79"/>
      <c r="GG440" s="79"/>
      <c r="GH440" s="79"/>
      <c r="GI440" s="79"/>
      <c r="GJ440" s="79"/>
      <c r="GK440" s="79"/>
      <c r="GL440" s="79"/>
      <c r="GM440" s="79"/>
      <c r="GN440" s="79"/>
      <c r="GO440" s="79"/>
      <c r="GP440" s="79"/>
      <c r="GQ440" s="79"/>
      <c r="GR440" s="79"/>
      <c r="GS440" s="79"/>
      <c r="GT440" s="79"/>
      <c r="GU440" s="79"/>
      <c r="GV440" s="79"/>
      <c r="GW440" s="79"/>
      <c r="GX440" s="79"/>
      <c r="GY440" s="79"/>
      <c r="GZ440" s="79"/>
      <c r="HA440" s="79"/>
      <c r="HB440" s="79"/>
      <c r="HC440" s="79"/>
      <c r="HD440" s="79"/>
      <c r="HE440" s="79"/>
      <c r="HF440" s="79"/>
      <c r="HG440" s="79"/>
      <c r="HH440" s="79"/>
      <c r="HI440" s="79"/>
      <c r="HJ440" s="79"/>
      <c r="HK440" s="79"/>
      <c r="HL440" s="79"/>
      <c r="HM440" s="79"/>
      <c r="HN440" s="79"/>
      <c r="HO440" s="79"/>
      <c r="HP440" s="79"/>
      <c r="HQ440" s="79"/>
      <c r="HR440" s="79"/>
      <c r="HS440" s="79"/>
      <c r="HT440" s="79"/>
      <c r="HU440" s="79"/>
      <c r="HV440" s="79"/>
      <c r="HW440" s="79"/>
      <c r="HX440" s="79"/>
      <c r="HY440" s="79"/>
      <c r="HZ440" s="79"/>
      <c r="IA440" s="79"/>
      <c r="IB440" s="79"/>
      <c r="IC440" s="79"/>
      <c r="ID440" s="79"/>
      <c r="IE440" s="79"/>
      <c r="IF440" s="79"/>
      <c r="IG440" s="79"/>
      <c r="IH440" s="79"/>
      <c r="II440" s="79"/>
      <c r="IJ440" s="79"/>
      <c r="IK440" s="79"/>
      <c r="IL440" s="79"/>
      <c r="IM440" s="79"/>
      <c r="IN440" s="79"/>
      <c r="IO440" s="79"/>
      <c r="IP440" s="79"/>
      <c r="IQ440" s="79"/>
      <c r="IR440" s="79"/>
      <c r="IS440" s="79"/>
      <c r="IT440" s="79"/>
      <c r="IU440" s="79"/>
      <c r="IV440" s="79"/>
    </row>
    <row r="441" spans="15:256" ht="23.25" customHeight="1">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9"/>
      <c r="EN441" s="79"/>
      <c r="EO441" s="79"/>
      <c r="EP441" s="79"/>
      <c r="EQ441" s="79"/>
      <c r="ER441" s="79"/>
      <c r="ES441" s="79"/>
      <c r="ET441" s="79"/>
      <c r="EU441" s="79"/>
      <c r="EV441" s="79"/>
      <c r="EW441" s="79"/>
      <c r="EX441" s="79"/>
      <c r="EY441" s="79"/>
      <c r="EZ441" s="79"/>
      <c r="FA441" s="79"/>
      <c r="FB441" s="79"/>
      <c r="FC441" s="79"/>
      <c r="FD441" s="79"/>
      <c r="FE441" s="79"/>
      <c r="FF441" s="79"/>
      <c r="FG441" s="79"/>
      <c r="FH441" s="79"/>
      <c r="FI441" s="79"/>
      <c r="FJ441" s="79"/>
      <c r="FK441" s="79"/>
      <c r="FL441" s="79"/>
      <c r="FM441" s="79"/>
      <c r="FN441" s="79"/>
      <c r="FO441" s="79"/>
      <c r="FP441" s="79"/>
      <c r="FQ441" s="79"/>
      <c r="FR441" s="79"/>
      <c r="FS441" s="79"/>
      <c r="FT441" s="79"/>
      <c r="FU441" s="79"/>
      <c r="FV441" s="79"/>
      <c r="FW441" s="79"/>
      <c r="FX441" s="79"/>
      <c r="FY441" s="79"/>
      <c r="FZ441" s="79"/>
      <c r="GA441" s="79"/>
      <c r="GB441" s="79"/>
      <c r="GC441" s="79"/>
      <c r="GD441" s="79"/>
      <c r="GE441" s="79"/>
      <c r="GF441" s="79"/>
      <c r="GG441" s="79"/>
      <c r="GH441" s="79"/>
      <c r="GI441" s="79"/>
      <c r="GJ441" s="79"/>
      <c r="GK441" s="79"/>
      <c r="GL441" s="79"/>
      <c r="GM441" s="79"/>
      <c r="GN441" s="79"/>
      <c r="GO441" s="79"/>
      <c r="GP441" s="79"/>
      <c r="GQ441" s="79"/>
      <c r="GR441" s="79"/>
      <c r="GS441" s="79"/>
      <c r="GT441" s="79"/>
      <c r="GU441" s="79"/>
      <c r="GV441" s="79"/>
      <c r="GW441" s="79"/>
      <c r="GX441" s="79"/>
      <c r="GY441" s="79"/>
      <c r="GZ441" s="79"/>
      <c r="HA441" s="79"/>
      <c r="HB441" s="79"/>
      <c r="HC441" s="79"/>
      <c r="HD441" s="79"/>
      <c r="HE441" s="79"/>
      <c r="HF441" s="79"/>
      <c r="HG441" s="79"/>
      <c r="HH441" s="79"/>
      <c r="HI441" s="79"/>
      <c r="HJ441" s="79"/>
      <c r="HK441" s="79"/>
      <c r="HL441" s="79"/>
      <c r="HM441" s="79"/>
      <c r="HN441" s="79"/>
      <c r="HO441" s="79"/>
      <c r="HP441" s="79"/>
      <c r="HQ441" s="79"/>
      <c r="HR441" s="79"/>
      <c r="HS441" s="79"/>
      <c r="HT441" s="79"/>
      <c r="HU441" s="79"/>
      <c r="HV441" s="79"/>
      <c r="HW441" s="79"/>
      <c r="HX441" s="79"/>
      <c r="HY441" s="79"/>
      <c r="HZ441" s="79"/>
      <c r="IA441" s="79"/>
      <c r="IB441" s="79"/>
      <c r="IC441" s="79"/>
      <c r="ID441" s="79"/>
      <c r="IE441" s="79"/>
      <c r="IF441" s="79"/>
      <c r="IG441" s="79"/>
      <c r="IH441" s="79"/>
      <c r="II441" s="79"/>
      <c r="IJ441" s="79"/>
      <c r="IK441" s="79"/>
      <c r="IL441" s="79"/>
      <c r="IM441" s="79"/>
      <c r="IN441" s="79"/>
      <c r="IO441" s="79"/>
      <c r="IP441" s="79"/>
      <c r="IQ441" s="79"/>
      <c r="IR441" s="79"/>
      <c r="IS441" s="79"/>
      <c r="IT441" s="79"/>
      <c r="IU441" s="79"/>
      <c r="IV441" s="79"/>
    </row>
    <row r="442" spans="15:256" ht="23.25" customHeight="1">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9"/>
      <c r="EN442" s="79"/>
      <c r="EO442" s="79"/>
      <c r="EP442" s="79"/>
      <c r="EQ442" s="79"/>
      <c r="ER442" s="79"/>
      <c r="ES442" s="79"/>
      <c r="ET442" s="79"/>
      <c r="EU442" s="79"/>
      <c r="EV442" s="79"/>
      <c r="EW442" s="79"/>
      <c r="EX442" s="79"/>
      <c r="EY442" s="79"/>
      <c r="EZ442" s="79"/>
      <c r="FA442" s="79"/>
      <c r="FB442" s="79"/>
      <c r="FC442" s="79"/>
      <c r="FD442" s="79"/>
      <c r="FE442" s="79"/>
      <c r="FF442" s="79"/>
      <c r="FG442" s="79"/>
      <c r="FH442" s="79"/>
      <c r="FI442" s="79"/>
      <c r="FJ442" s="79"/>
      <c r="FK442" s="79"/>
      <c r="FL442" s="79"/>
      <c r="FM442" s="79"/>
      <c r="FN442" s="79"/>
      <c r="FO442" s="79"/>
      <c r="FP442" s="79"/>
      <c r="FQ442" s="79"/>
      <c r="FR442" s="79"/>
      <c r="FS442" s="79"/>
      <c r="FT442" s="79"/>
      <c r="FU442" s="79"/>
      <c r="FV442" s="79"/>
      <c r="FW442" s="79"/>
      <c r="FX442" s="79"/>
      <c r="FY442" s="79"/>
      <c r="FZ442" s="79"/>
      <c r="GA442" s="79"/>
      <c r="GB442" s="79"/>
      <c r="GC442" s="79"/>
      <c r="GD442" s="79"/>
      <c r="GE442" s="79"/>
      <c r="GF442" s="79"/>
      <c r="GG442" s="79"/>
      <c r="GH442" s="79"/>
      <c r="GI442" s="79"/>
      <c r="GJ442" s="79"/>
      <c r="GK442" s="79"/>
      <c r="GL442" s="79"/>
      <c r="GM442" s="79"/>
      <c r="GN442" s="79"/>
      <c r="GO442" s="79"/>
      <c r="GP442" s="79"/>
      <c r="GQ442" s="79"/>
      <c r="GR442" s="79"/>
      <c r="GS442" s="79"/>
      <c r="GT442" s="79"/>
      <c r="GU442" s="79"/>
      <c r="GV442" s="79"/>
      <c r="GW442" s="79"/>
      <c r="GX442" s="79"/>
      <c r="GY442" s="79"/>
      <c r="GZ442" s="79"/>
      <c r="HA442" s="79"/>
      <c r="HB442" s="79"/>
      <c r="HC442" s="79"/>
      <c r="HD442" s="79"/>
      <c r="HE442" s="79"/>
      <c r="HF442" s="79"/>
      <c r="HG442" s="79"/>
      <c r="HH442" s="79"/>
      <c r="HI442" s="79"/>
      <c r="HJ442" s="79"/>
      <c r="HK442" s="79"/>
      <c r="HL442" s="79"/>
      <c r="HM442" s="79"/>
      <c r="HN442" s="79"/>
      <c r="HO442" s="79"/>
      <c r="HP442" s="79"/>
      <c r="HQ442" s="79"/>
      <c r="HR442" s="79"/>
      <c r="HS442" s="79"/>
      <c r="HT442" s="79"/>
      <c r="HU442" s="79"/>
      <c r="HV442" s="79"/>
      <c r="HW442" s="79"/>
      <c r="HX442" s="79"/>
      <c r="HY442" s="79"/>
      <c r="HZ442" s="79"/>
      <c r="IA442" s="79"/>
      <c r="IB442" s="79"/>
      <c r="IC442" s="79"/>
      <c r="ID442" s="79"/>
      <c r="IE442" s="79"/>
      <c r="IF442" s="79"/>
      <c r="IG442" s="79"/>
      <c r="IH442" s="79"/>
      <c r="II442" s="79"/>
      <c r="IJ442" s="79"/>
      <c r="IK442" s="79"/>
      <c r="IL442" s="79"/>
      <c r="IM442" s="79"/>
      <c r="IN442" s="79"/>
      <c r="IO442" s="79"/>
      <c r="IP442" s="79"/>
      <c r="IQ442" s="79"/>
      <c r="IR442" s="79"/>
      <c r="IS442" s="79"/>
      <c r="IT442" s="79"/>
      <c r="IU442" s="79"/>
      <c r="IV442" s="79"/>
    </row>
    <row r="443" spans="15:256" ht="23.25" customHeight="1">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9"/>
      <c r="EN443" s="79"/>
      <c r="EO443" s="79"/>
      <c r="EP443" s="79"/>
      <c r="EQ443" s="79"/>
      <c r="ER443" s="79"/>
      <c r="ES443" s="79"/>
      <c r="ET443" s="79"/>
      <c r="EU443" s="79"/>
      <c r="EV443" s="79"/>
      <c r="EW443" s="79"/>
      <c r="EX443" s="79"/>
      <c r="EY443" s="79"/>
      <c r="EZ443" s="79"/>
      <c r="FA443" s="79"/>
      <c r="FB443" s="79"/>
      <c r="FC443" s="79"/>
      <c r="FD443" s="79"/>
      <c r="FE443" s="79"/>
      <c r="FF443" s="79"/>
      <c r="FG443" s="79"/>
      <c r="FH443" s="79"/>
      <c r="FI443" s="79"/>
      <c r="FJ443" s="79"/>
      <c r="FK443" s="79"/>
      <c r="FL443" s="79"/>
      <c r="FM443" s="79"/>
      <c r="FN443" s="79"/>
      <c r="FO443" s="79"/>
      <c r="FP443" s="79"/>
      <c r="FQ443" s="79"/>
      <c r="FR443" s="79"/>
      <c r="FS443" s="79"/>
      <c r="FT443" s="79"/>
      <c r="FU443" s="79"/>
      <c r="FV443" s="79"/>
      <c r="FW443" s="79"/>
      <c r="FX443" s="79"/>
      <c r="FY443" s="79"/>
      <c r="FZ443" s="79"/>
      <c r="GA443" s="79"/>
      <c r="GB443" s="79"/>
      <c r="GC443" s="79"/>
      <c r="GD443" s="79"/>
      <c r="GE443" s="79"/>
      <c r="GF443" s="79"/>
      <c r="GG443" s="79"/>
      <c r="GH443" s="79"/>
      <c r="GI443" s="79"/>
      <c r="GJ443" s="79"/>
      <c r="GK443" s="79"/>
      <c r="GL443" s="79"/>
      <c r="GM443" s="79"/>
      <c r="GN443" s="79"/>
      <c r="GO443" s="79"/>
      <c r="GP443" s="79"/>
      <c r="GQ443" s="79"/>
      <c r="GR443" s="79"/>
      <c r="GS443" s="79"/>
      <c r="GT443" s="79"/>
      <c r="GU443" s="79"/>
      <c r="GV443" s="79"/>
      <c r="GW443" s="79"/>
      <c r="GX443" s="79"/>
      <c r="GY443" s="79"/>
      <c r="GZ443" s="79"/>
      <c r="HA443" s="79"/>
      <c r="HB443" s="79"/>
      <c r="HC443" s="79"/>
      <c r="HD443" s="79"/>
      <c r="HE443" s="79"/>
      <c r="HF443" s="79"/>
      <c r="HG443" s="79"/>
      <c r="HH443" s="79"/>
      <c r="HI443" s="79"/>
      <c r="HJ443" s="79"/>
      <c r="HK443" s="79"/>
      <c r="HL443" s="79"/>
      <c r="HM443" s="79"/>
      <c r="HN443" s="79"/>
      <c r="HO443" s="79"/>
      <c r="HP443" s="79"/>
      <c r="HQ443" s="79"/>
      <c r="HR443" s="79"/>
      <c r="HS443" s="79"/>
      <c r="HT443" s="79"/>
      <c r="HU443" s="79"/>
      <c r="HV443" s="79"/>
      <c r="HW443" s="79"/>
      <c r="HX443" s="79"/>
      <c r="HY443" s="79"/>
      <c r="HZ443" s="79"/>
      <c r="IA443" s="79"/>
      <c r="IB443" s="79"/>
      <c r="IC443" s="79"/>
      <c r="ID443" s="79"/>
      <c r="IE443" s="79"/>
      <c r="IF443" s="79"/>
      <c r="IG443" s="79"/>
      <c r="IH443" s="79"/>
      <c r="II443" s="79"/>
      <c r="IJ443" s="79"/>
      <c r="IK443" s="79"/>
      <c r="IL443" s="79"/>
      <c r="IM443" s="79"/>
      <c r="IN443" s="79"/>
      <c r="IO443" s="79"/>
      <c r="IP443" s="79"/>
      <c r="IQ443" s="79"/>
      <c r="IR443" s="79"/>
      <c r="IS443" s="79"/>
      <c r="IT443" s="79"/>
      <c r="IU443" s="79"/>
      <c r="IV443" s="79"/>
    </row>
    <row r="444" spans="15:256" ht="23.25" customHeight="1">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c r="EH444" s="79"/>
      <c r="EI444" s="79"/>
      <c r="EJ444" s="79"/>
      <c r="EK444" s="79"/>
      <c r="EL444" s="79"/>
      <c r="EM444" s="79"/>
      <c r="EN444" s="79"/>
      <c r="EO444" s="79"/>
      <c r="EP444" s="79"/>
      <c r="EQ444" s="79"/>
      <c r="ER444" s="79"/>
      <c r="ES444" s="79"/>
      <c r="ET444" s="79"/>
      <c r="EU444" s="79"/>
      <c r="EV444" s="79"/>
      <c r="EW444" s="79"/>
      <c r="EX444" s="79"/>
      <c r="EY444" s="79"/>
      <c r="EZ444" s="79"/>
      <c r="FA444" s="79"/>
      <c r="FB444" s="79"/>
      <c r="FC444" s="79"/>
      <c r="FD444" s="79"/>
      <c r="FE444" s="79"/>
      <c r="FF444" s="79"/>
      <c r="FG444" s="79"/>
      <c r="FH444" s="79"/>
      <c r="FI444" s="79"/>
      <c r="FJ444" s="79"/>
      <c r="FK444" s="79"/>
      <c r="FL444" s="79"/>
      <c r="FM444" s="79"/>
      <c r="FN444" s="79"/>
      <c r="FO444" s="79"/>
      <c r="FP444" s="79"/>
      <c r="FQ444" s="79"/>
      <c r="FR444" s="79"/>
      <c r="FS444" s="79"/>
      <c r="FT444" s="79"/>
      <c r="FU444" s="79"/>
      <c r="FV444" s="79"/>
      <c r="FW444" s="79"/>
      <c r="FX444" s="79"/>
      <c r="FY444" s="79"/>
      <c r="FZ444" s="79"/>
      <c r="GA444" s="79"/>
      <c r="GB444" s="79"/>
      <c r="GC444" s="79"/>
      <c r="GD444" s="79"/>
      <c r="GE444" s="79"/>
      <c r="GF444" s="79"/>
      <c r="GG444" s="79"/>
      <c r="GH444" s="79"/>
      <c r="GI444" s="79"/>
      <c r="GJ444" s="79"/>
      <c r="GK444" s="79"/>
      <c r="GL444" s="79"/>
      <c r="GM444" s="79"/>
      <c r="GN444" s="79"/>
      <c r="GO444" s="79"/>
      <c r="GP444" s="79"/>
      <c r="GQ444" s="79"/>
      <c r="GR444" s="79"/>
      <c r="GS444" s="79"/>
      <c r="GT444" s="79"/>
      <c r="GU444" s="79"/>
      <c r="GV444" s="79"/>
      <c r="GW444" s="79"/>
      <c r="GX444" s="79"/>
      <c r="GY444" s="79"/>
      <c r="GZ444" s="79"/>
      <c r="HA444" s="79"/>
      <c r="HB444" s="79"/>
      <c r="HC444" s="79"/>
      <c r="HD444" s="79"/>
      <c r="HE444" s="79"/>
      <c r="HF444" s="79"/>
      <c r="HG444" s="79"/>
      <c r="HH444" s="79"/>
      <c r="HI444" s="79"/>
      <c r="HJ444" s="79"/>
      <c r="HK444" s="79"/>
      <c r="HL444" s="79"/>
      <c r="HM444" s="79"/>
      <c r="HN444" s="79"/>
      <c r="HO444" s="79"/>
      <c r="HP444" s="79"/>
      <c r="HQ444" s="79"/>
      <c r="HR444" s="79"/>
      <c r="HS444" s="79"/>
      <c r="HT444" s="79"/>
      <c r="HU444" s="79"/>
      <c r="HV444" s="79"/>
      <c r="HW444" s="79"/>
      <c r="HX444" s="79"/>
      <c r="HY444" s="79"/>
      <c r="HZ444" s="79"/>
      <c r="IA444" s="79"/>
      <c r="IB444" s="79"/>
      <c r="IC444" s="79"/>
      <c r="ID444" s="79"/>
      <c r="IE444" s="79"/>
      <c r="IF444" s="79"/>
      <c r="IG444" s="79"/>
      <c r="IH444" s="79"/>
      <c r="II444" s="79"/>
      <c r="IJ444" s="79"/>
      <c r="IK444" s="79"/>
      <c r="IL444" s="79"/>
      <c r="IM444" s="79"/>
      <c r="IN444" s="79"/>
      <c r="IO444" s="79"/>
      <c r="IP444" s="79"/>
      <c r="IQ444" s="79"/>
      <c r="IR444" s="79"/>
      <c r="IS444" s="79"/>
      <c r="IT444" s="79"/>
      <c r="IU444" s="79"/>
      <c r="IV444" s="79"/>
    </row>
    <row r="445" spans="15:256" ht="23.25" customHeight="1">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c r="EH445" s="79"/>
      <c r="EI445" s="79"/>
      <c r="EJ445" s="79"/>
      <c r="EK445" s="79"/>
      <c r="EL445" s="79"/>
      <c r="EM445" s="79"/>
      <c r="EN445" s="79"/>
      <c r="EO445" s="79"/>
      <c r="EP445" s="79"/>
      <c r="EQ445" s="79"/>
      <c r="ER445" s="79"/>
      <c r="ES445" s="79"/>
      <c r="ET445" s="79"/>
      <c r="EU445" s="79"/>
      <c r="EV445" s="79"/>
      <c r="EW445" s="79"/>
      <c r="EX445" s="79"/>
      <c r="EY445" s="79"/>
      <c r="EZ445" s="79"/>
      <c r="FA445" s="79"/>
      <c r="FB445" s="79"/>
      <c r="FC445" s="79"/>
      <c r="FD445" s="79"/>
      <c r="FE445" s="79"/>
      <c r="FF445" s="79"/>
      <c r="FG445" s="79"/>
      <c r="FH445" s="79"/>
      <c r="FI445" s="79"/>
      <c r="FJ445" s="79"/>
      <c r="FK445" s="79"/>
      <c r="FL445" s="79"/>
      <c r="FM445" s="79"/>
      <c r="FN445" s="79"/>
      <c r="FO445" s="79"/>
      <c r="FP445" s="79"/>
      <c r="FQ445" s="79"/>
      <c r="FR445" s="79"/>
      <c r="FS445" s="79"/>
      <c r="FT445" s="79"/>
      <c r="FU445" s="79"/>
      <c r="FV445" s="79"/>
      <c r="FW445" s="79"/>
      <c r="FX445" s="79"/>
      <c r="FY445" s="79"/>
      <c r="FZ445" s="79"/>
      <c r="GA445" s="79"/>
      <c r="GB445" s="79"/>
      <c r="GC445" s="79"/>
      <c r="GD445" s="79"/>
      <c r="GE445" s="79"/>
      <c r="GF445" s="79"/>
      <c r="GG445" s="79"/>
      <c r="GH445" s="79"/>
      <c r="GI445" s="79"/>
      <c r="GJ445" s="79"/>
      <c r="GK445" s="79"/>
      <c r="GL445" s="79"/>
      <c r="GM445" s="79"/>
      <c r="GN445" s="79"/>
      <c r="GO445" s="79"/>
      <c r="GP445" s="79"/>
      <c r="GQ445" s="79"/>
      <c r="GR445" s="79"/>
      <c r="GS445" s="79"/>
      <c r="GT445" s="79"/>
      <c r="GU445" s="79"/>
      <c r="GV445" s="79"/>
      <c r="GW445" s="79"/>
      <c r="GX445" s="79"/>
      <c r="GY445" s="79"/>
      <c r="GZ445" s="79"/>
      <c r="HA445" s="79"/>
      <c r="HB445" s="79"/>
      <c r="HC445" s="79"/>
      <c r="HD445" s="79"/>
      <c r="HE445" s="79"/>
      <c r="HF445" s="79"/>
      <c r="HG445" s="79"/>
      <c r="HH445" s="79"/>
      <c r="HI445" s="79"/>
      <c r="HJ445" s="79"/>
      <c r="HK445" s="79"/>
      <c r="HL445" s="79"/>
      <c r="HM445" s="79"/>
      <c r="HN445" s="79"/>
      <c r="HO445" s="79"/>
      <c r="HP445" s="79"/>
      <c r="HQ445" s="79"/>
      <c r="HR445" s="79"/>
      <c r="HS445" s="79"/>
      <c r="HT445" s="79"/>
      <c r="HU445" s="79"/>
      <c r="HV445" s="79"/>
      <c r="HW445" s="79"/>
      <c r="HX445" s="79"/>
      <c r="HY445" s="79"/>
      <c r="HZ445" s="79"/>
      <c r="IA445" s="79"/>
      <c r="IB445" s="79"/>
      <c r="IC445" s="79"/>
      <c r="ID445" s="79"/>
      <c r="IE445" s="79"/>
      <c r="IF445" s="79"/>
      <c r="IG445" s="79"/>
      <c r="IH445" s="79"/>
      <c r="II445" s="79"/>
      <c r="IJ445" s="79"/>
      <c r="IK445" s="79"/>
      <c r="IL445" s="79"/>
      <c r="IM445" s="79"/>
      <c r="IN445" s="79"/>
      <c r="IO445" s="79"/>
      <c r="IP445" s="79"/>
      <c r="IQ445" s="79"/>
      <c r="IR445" s="79"/>
      <c r="IS445" s="79"/>
      <c r="IT445" s="79"/>
      <c r="IU445" s="79"/>
      <c r="IV445" s="79"/>
    </row>
    <row r="446" spans="15:256" ht="23.25" customHeight="1">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c r="EH446" s="79"/>
      <c r="EI446" s="79"/>
      <c r="EJ446" s="79"/>
      <c r="EK446" s="79"/>
      <c r="EL446" s="79"/>
      <c r="EM446" s="79"/>
      <c r="EN446" s="79"/>
      <c r="EO446" s="79"/>
      <c r="EP446" s="79"/>
      <c r="EQ446" s="79"/>
      <c r="ER446" s="79"/>
      <c r="ES446" s="79"/>
      <c r="ET446" s="79"/>
      <c r="EU446" s="79"/>
      <c r="EV446" s="79"/>
      <c r="EW446" s="79"/>
      <c r="EX446" s="79"/>
      <c r="EY446" s="79"/>
      <c r="EZ446" s="79"/>
      <c r="FA446" s="79"/>
      <c r="FB446" s="79"/>
      <c r="FC446" s="79"/>
      <c r="FD446" s="79"/>
      <c r="FE446" s="79"/>
      <c r="FF446" s="79"/>
      <c r="FG446" s="79"/>
      <c r="FH446" s="79"/>
      <c r="FI446" s="79"/>
      <c r="FJ446" s="79"/>
      <c r="FK446" s="79"/>
      <c r="FL446" s="79"/>
      <c r="FM446" s="79"/>
      <c r="FN446" s="79"/>
      <c r="FO446" s="79"/>
      <c r="FP446" s="79"/>
      <c r="FQ446" s="79"/>
      <c r="FR446" s="79"/>
      <c r="FS446" s="79"/>
      <c r="FT446" s="79"/>
      <c r="FU446" s="79"/>
      <c r="FV446" s="79"/>
      <c r="FW446" s="79"/>
      <c r="FX446" s="79"/>
      <c r="FY446" s="79"/>
      <c r="FZ446" s="79"/>
      <c r="GA446" s="79"/>
      <c r="GB446" s="79"/>
      <c r="GC446" s="79"/>
      <c r="GD446" s="79"/>
      <c r="GE446" s="79"/>
      <c r="GF446" s="79"/>
      <c r="GG446" s="79"/>
      <c r="GH446" s="79"/>
      <c r="GI446" s="79"/>
      <c r="GJ446" s="79"/>
      <c r="GK446" s="79"/>
      <c r="GL446" s="79"/>
      <c r="GM446" s="79"/>
      <c r="GN446" s="79"/>
      <c r="GO446" s="79"/>
      <c r="GP446" s="79"/>
      <c r="GQ446" s="79"/>
      <c r="GR446" s="79"/>
      <c r="GS446" s="79"/>
      <c r="GT446" s="79"/>
      <c r="GU446" s="79"/>
      <c r="GV446" s="79"/>
      <c r="GW446" s="79"/>
      <c r="GX446" s="79"/>
      <c r="GY446" s="79"/>
      <c r="GZ446" s="79"/>
      <c r="HA446" s="79"/>
      <c r="HB446" s="79"/>
      <c r="HC446" s="79"/>
      <c r="HD446" s="79"/>
      <c r="HE446" s="79"/>
      <c r="HF446" s="79"/>
      <c r="HG446" s="79"/>
      <c r="HH446" s="79"/>
      <c r="HI446" s="79"/>
      <c r="HJ446" s="79"/>
      <c r="HK446" s="79"/>
      <c r="HL446" s="79"/>
      <c r="HM446" s="79"/>
      <c r="HN446" s="79"/>
      <c r="HO446" s="79"/>
      <c r="HP446" s="79"/>
      <c r="HQ446" s="79"/>
      <c r="HR446" s="79"/>
      <c r="HS446" s="79"/>
      <c r="HT446" s="79"/>
      <c r="HU446" s="79"/>
      <c r="HV446" s="79"/>
      <c r="HW446" s="79"/>
      <c r="HX446" s="79"/>
      <c r="HY446" s="79"/>
      <c r="HZ446" s="79"/>
      <c r="IA446" s="79"/>
      <c r="IB446" s="79"/>
      <c r="IC446" s="79"/>
      <c r="ID446" s="79"/>
      <c r="IE446" s="79"/>
      <c r="IF446" s="79"/>
      <c r="IG446" s="79"/>
      <c r="IH446" s="79"/>
      <c r="II446" s="79"/>
      <c r="IJ446" s="79"/>
      <c r="IK446" s="79"/>
      <c r="IL446" s="79"/>
      <c r="IM446" s="79"/>
      <c r="IN446" s="79"/>
      <c r="IO446" s="79"/>
      <c r="IP446" s="79"/>
      <c r="IQ446" s="79"/>
      <c r="IR446" s="79"/>
      <c r="IS446" s="79"/>
      <c r="IT446" s="79"/>
      <c r="IU446" s="79"/>
      <c r="IV446" s="79"/>
    </row>
    <row r="447" spans="15:256" ht="23.25" customHeight="1">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c r="EH447" s="79"/>
      <c r="EI447" s="79"/>
      <c r="EJ447" s="79"/>
      <c r="EK447" s="79"/>
      <c r="EL447" s="79"/>
      <c r="EM447" s="79"/>
      <c r="EN447" s="79"/>
      <c r="EO447" s="79"/>
      <c r="EP447" s="79"/>
      <c r="EQ447" s="79"/>
      <c r="ER447" s="79"/>
      <c r="ES447" s="79"/>
      <c r="ET447" s="79"/>
      <c r="EU447" s="79"/>
      <c r="EV447" s="79"/>
      <c r="EW447" s="79"/>
      <c r="EX447" s="79"/>
      <c r="EY447" s="79"/>
      <c r="EZ447" s="79"/>
      <c r="FA447" s="79"/>
      <c r="FB447" s="79"/>
      <c r="FC447" s="79"/>
      <c r="FD447" s="79"/>
      <c r="FE447" s="79"/>
      <c r="FF447" s="79"/>
      <c r="FG447" s="79"/>
      <c r="FH447" s="79"/>
      <c r="FI447" s="79"/>
      <c r="FJ447" s="79"/>
      <c r="FK447" s="79"/>
      <c r="FL447" s="79"/>
      <c r="FM447" s="79"/>
      <c r="FN447" s="79"/>
      <c r="FO447" s="79"/>
      <c r="FP447" s="79"/>
      <c r="FQ447" s="79"/>
      <c r="FR447" s="79"/>
      <c r="FS447" s="79"/>
      <c r="FT447" s="79"/>
      <c r="FU447" s="79"/>
      <c r="FV447" s="79"/>
      <c r="FW447" s="79"/>
      <c r="FX447" s="79"/>
      <c r="FY447" s="79"/>
      <c r="FZ447" s="79"/>
      <c r="GA447" s="79"/>
      <c r="GB447" s="79"/>
      <c r="GC447" s="79"/>
      <c r="GD447" s="79"/>
      <c r="GE447" s="79"/>
      <c r="GF447" s="79"/>
      <c r="GG447" s="79"/>
      <c r="GH447" s="79"/>
      <c r="GI447" s="79"/>
      <c r="GJ447" s="79"/>
      <c r="GK447" s="79"/>
      <c r="GL447" s="79"/>
      <c r="GM447" s="79"/>
      <c r="GN447" s="79"/>
      <c r="GO447" s="79"/>
      <c r="GP447" s="79"/>
      <c r="GQ447" s="79"/>
      <c r="GR447" s="79"/>
      <c r="GS447" s="79"/>
      <c r="GT447" s="79"/>
      <c r="GU447" s="79"/>
      <c r="GV447" s="79"/>
      <c r="GW447" s="79"/>
      <c r="GX447" s="79"/>
      <c r="GY447" s="79"/>
      <c r="GZ447" s="79"/>
      <c r="HA447" s="79"/>
      <c r="HB447" s="79"/>
      <c r="HC447" s="79"/>
      <c r="HD447" s="79"/>
      <c r="HE447" s="79"/>
      <c r="HF447" s="79"/>
      <c r="HG447" s="79"/>
      <c r="HH447" s="79"/>
      <c r="HI447" s="79"/>
      <c r="HJ447" s="79"/>
      <c r="HK447" s="79"/>
      <c r="HL447" s="79"/>
      <c r="HM447" s="79"/>
      <c r="HN447" s="79"/>
      <c r="HO447" s="79"/>
      <c r="HP447" s="79"/>
      <c r="HQ447" s="79"/>
      <c r="HR447" s="79"/>
      <c r="HS447" s="79"/>
      <c r="HT447" s="79"/>
      <c r="HU447" s="79"/>
      <c r="HV447" s="79"/>
      <c r="HW447" s="79"/>
      <c r="HX447" s="79"/>
      <c r="HY447" s="79"/>
      <c r="HZ447" s="79"/>
      <c r="IA447" s="79"/>
      <c r="IB447" s="79"/>
      <c r="IC447" s="79"/>
      <c r="ID447" s="79"/>
      <c r="IE447" s="79"/>
      <c r="IF447" s="79"/>
      <c r="IG447" s="79"/>
      <c r="IH447" s="79"/>
      <c r="II447" s="79"/>
      <c r="IJ447" s="79"/>
      <c r="IK447" s="79"/>
      <c r="IL447" s="79"/>
      <c r="IM447" s="79"/>
      <c r="IN447" s="79"/>
      <c r="IO447" s="79"/>
      <c r="IP447" s="79"/>
      <c r="IQ447" s="79"/>
      <c r="IR447" s="79"/>
      <c r="IS447" s="79"/>
      <c r="IT447" s="79"/>
      <c r="IU447" s="79"/>
      <c r="IV447" s="79"/>
    </row>
    <row r="448" spans="15:256" ht="23.25" customHeight="1">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c r="EH448" s="79"/>
      <c r="EI448" s="79"/>
      <c r="EJ448" s="79"/>
      <c r="EK448" s="79"/>
      <c r="EL448" s="79"/>
      <c r="EM448" s="79"/>
      <c r="EN448" s="79"/>
      <c r="EO448" s="79"/>
      <c r="EP448" s="79"/>
      <c r="EQ448" s="79"/>
      <c r="ER448" s="79"/>
      <c r="ES448" s="79"/>
      <c r="ET448" s="79"/>
      <c r="EU448" s="79"/>
      <c r="EV448" s="79"/>
      <c r="EW448" s="79"/>
      <c r="EX448" s="79"/>
      <c r="EY448" s="79"/>
      <c r="EZ448" s="79"/>
      <c r="FA448" s="79"/>
      <c r="FB448" s="79"/>
      <c r="FC448" s="79"/>
      <c r="FD448" s="79"/>
      <c r="FE448" s="79"/>
      <c r="FF448" s="79"/>
      <c r="FG448" s="79"/>
      <c r="FH448" s="79"/>
      <c r="FI448" s="79"/>
      <c r="FJ448" s="79"/>
      <c r="FK448" s="79"/>
      <c r="FL448" s="79"/>
      <c r="FM448" s="79"/>
      <c r="FN448" s="79"/>
      <c r="FO448" s="79"/>
      <c r="FP448" s="79"/>
      <c r="FQ448" s="79"/>
      <c r="FR448" s="79"/>
      <c r="FS448" s="79"/>
      <c r="FT448" s="79"/>
      <c r="FU448" s="79"/>
      <c r="FV448" s="79"/>
      <c r="FW448" s="79"/>
      <c r="FX448" s="79"/>
      <c r="FY448" s="79"/>
      <c r="FZ448" s="79"/>
      <c r="GA448" s="79"/>
      <c r="GB448" s="79"/>
      <c r="GC448" s="79"/>
      <c r="GD448" s="79"/>
      <c r="GE448" s="79"/>
      <c r="GF448" s="79"/>
      <c r="GG448" s="79"/>
      <c r="GH448" s="79"/>
      <c r="GI448" s="79"/>
      <c r="GJ448" s="79"/>
      <c r="GK448" s="79"/>
      <c r="GL448" s="79"/>
      <c r="GM448" s="79"/>
      <c r="GN448" s="79"/>
      <c r="GO448" s="79"/>
      <c r="GP448" s="79"/>
      <c r="GQ448" s="79"/>
      <c r="GR448" s="79"/>
      <c r="GS448" s="79"/>
      <c r="GT448" s="79"/>
      <c r="GU448" s="79"/>
      <c r="GV448" s="79"/>
      <c r="GW448" s="79"/>
      <c r="GX448" s="79"/>
      <c r="GY448" s="79"/>
      <c r="GZ448" s="79"/>
      <c r="HA448" s="79"/>
      <c r="HB448" s="79"/>
      <c r="HC448" s="79"/>
      <c r="HD448" s="79"/>
      <c r="HE448" s="79"/>
      <c r="HF448" s="79"/>
      <c r="HG448" s="79"/>
      <c r="HH448" s="79"/>
      <c r="HI448" s="79"/>
      <c r="HJ448" s="79"/>
      <c r="HK448" s="79"/>
      <c r="HL448" s="79"/>
      <c r="HM448" s="79"/>
      <c r="HN448" s="79"/>
      <c r="HO448" s="79"/>
      <c r="HP448" s="79"/>
      <c r="HQ448" s="79"/>
      <c r="HR448" s="79"/>
      <c r="HS448" s="79"/>
      <c r="HT448" s="79"/>
      <c r="HU448" s="79"/>
      <c r="HV448" s="79"/>
      <c r="HW448" s="79"/>
      <c r="HX448" s="79"/>
      <c r="HY448" s="79"/>
      <c r="HZ448" s="79"/>
      <c r="IA448" s="79"/>
      <c r="IB448" s="79"/>
      <c r="IC448" s="79"/>
      <c r="ID448" s="79"/>
      <c r="IE448" s="79"/>
      <c r="IF448" s="79"/>
      <c r="IG448" s="79"/>
      <c r="IH448" s="79"/>
      <c r="II448" s="79"/>
      <c r="IJ448" s="79"/>
      <c r="IK448" s="79"/>
      <c r="IL448" s="79"/>
      <c r="IM448" s="79"/>
      <c r="IN448" s="79"/>
      <c r="IO448" s="79"/>
      <c r="IP448" s="79"/>
      <c r="IQ448" s="79"/>
      <c r="IR448" s="79"/>
      <c r="IS448" s="79"/>
      <c r="IT448" s="79"/>
      <c r="IU448" s="79"/>
      <c r="IV448" s="79"/>
    </row>
    <row r="449" spans="15:256" ht="23.25" customHeight="1">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c r="EH449" s="79"/>
      <c r="EI449" s="79"/>
      <c r="EJ449" s="79"/>
      <c r="EK449" s="79"/>
      <c r="EL449" s="79"/>
      <c r="EM449" s="79"/>
      <c r="EN449" s="79"/>
      <c r="EO449" s="79"/>
      <c r="EP449" s="79"/>
      <c r="EQ449" s="79"/>
      <c r="ER449" s="79"/>
      <c r="ES449" s="79"/>
      <c r="ET449" s="79"/>
      <c r="EU449" s="79"/>
      <c r="EV449" s="79"/>
      <c r="EW449" s="79"/>
      <c r="EX449" s="79"/>
      <c r="EY449" s="79"/>
      <c r="EZ449" s="79"/>
      <c r="FA449" s="79"/>
      <c r="FB449" s="79"/>
      <c r="FC449" s="79"/>
      <c r="FD449" s="79"/>
      <c r="FE449" s="79"/>
      <c r="FF449" s="79"/>
      <c r="FG449" s="79"/>
      <c r="FH449" s="79"/>
      <c r="FI449" s="79"/>
      <c r="FJ449" s="79"/>
      <c r="FK449" s="79"/>
      <c r="FL449" s="79"/>
      <c r="FM449" s="79"/>
      <c r="FN449" s="79"/>
      <c r="FO449" s="79"/>
      <c r="FP449" s="79"/>
      <c r="FQ449" s="79"/>
      <c r="FR449" s="79"/>
      <c r="FS449" s="79"/>
      <c r="FT449" s="79"/>
      <c r="FU449" s="79"/>
      <c r="FV449" s="79"/>
      <c r="FW449" s="79"/>
      <c r="FX449" s="79"/>
      <c r="FY449" s="79"/>
      <c r="FZ449" s="79"/>
      <c r="GA449" s="79"/>
      <c r="GB449" s="79"/>
      <c r="GC449" s="79"/>
      <c r="GD449" s="79"/>
      <c r="GE449" s="79"/>
      <c r="GF449" s="79"/>
      <c r="GG449" s="79"/>
      <c r="GH449" s="79"/>
      <c r="GI449" s="79"/>
      <c r="GJ449" s="79"/>
      <c r="GK449" s="79"/>
      <c r="GL449" s="79"/>
      <c r="GM449" s="79"/>
      <c r="GN449" s="79"/>
      <c r="GO449" s="79"/>
      <c r="GP449" s="79"/>
      <c r="GQ449" s="79"/>
      <c r="GR449" s="79"/>
      <c r="GS449" s="79"/>
      <c r="GT449" s="79"/>
      <c r="GU449" s="79"/>
      <c r="GV449" s="79"/>
      <c r="GW449" s="79"/>
      <c r="GX449" s="79"/>
      <c r="GY449" s="79"/>
      <c r="GZ449" s="79"/>
      <c r="HA449" s="79"/>
      <c r="HB449" s="79"/>
      <c r="HC449" s="79"/>
      <c r="HD449" s="79"/>
      <c r="HE449" s="79"/>
      <c r="HF449" s="79"/>
      <c r="HG449" s="79"/>
      <c r="HH449" s="79"/>
      <c r="HI449" s="79"/>
      <c r="HJ449" s="79"/>
      <c r="HK449" s="79"/>
      <c r="HL449" s="79"/>
      <c r="HM449" s="79"/>
      <c r="HN449" s="79"/>
      <c r="HO449" s="79"/>
      <c r="HP449" s="79"/>
      <c r="HQ449" s="79"/>
      <c r="HR449" s="79"/>
      <c r="HS449" s="79"/>
      <c r="HT449" s="79"/>
      <c r="HU449" s="79"/>
      <c r="HV449" s="79"/>
      <c r="HW449" s="79"/>
      <c r="HX449" s="79"/>
      <c r="HY449" s="79"/>
      <c r="HZ449" s="79"/>
      <c r="IA449" s="79"/>
      <c r="IB449" s="79"/>
      <c r="IC449" s="79"/>
      <c r="ID449" s="79"/>
      <c r="IE449" s="79"/>
      <c r="IF449" s="79"/>
      <c r="IG449" s="79"/>
      <c r="IH449" s="79"/>
      <c r="II449" s="79"/>
      <c r="IJ449" s="79"/>
      <c r="IK449" s="79"/>
      <c r="IL449" s="79"/>
      <c r="IM449" s="79"/>
      <c r="IN449" s="79"/>
      <c r="IO449" s="79"/>
      <c r="IP449" s="79"/>
      <c r="IQ449" s="79"/>
      <c r="IR449" s="79"/>
      <c r="IS449" s="79"/>
      <c r="IT449" s="79"/>
      <c r="IU449" s="79"/>
      <c r="IV449" s="79"/>
    </row>
    <row r="450" spans="15:256" ht="23.25" customHeight="1">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c r="EH450" s="79"/>
      <c r="EI450" s="79"/>
      <c r="EJ450" s="79"/>
      <c r="EK450" s="79"/>
      <c r="EL450" s="79"/>
      <c r="EM450" s="79"/>
      <c r="EN450" s="79"/>
      <c r="EO450" s="79"/>
      <c r="EP450" s="79"/>
      <c r="EQ450" s="79"/>
      <c r="ER450" s="79"/>
      <c r="ES450" s="79"/>
      <c r="ET450" s="79"/>
      <c r="EU450" s="79"/>
      <c r="EV450" s="79"/>
      <c r="EW450" s="79"/>
      <c r="EX450" s="79"/>
      <c r="EY450" s="79"/>
      <c r="EZ450" s="79"/>
      <c r="FA450" s="79"/>
      <c r="FB450" s="79"/>
      <c r="FC450" s="79"/>
      <c r="FD450" s="79"/>
      <c r="FE450" s="79"/>
      <c r="FF450" s="79"/>
      <c r="FG450" s="79"/>
      <c r="FH450" s="79"/>
      <c r="FI450" s="79"/>
      <c r="FJ450" s="79"/>
      <c r="FK450" s="79"/>
      <c r="FL450" s="79"/>
      <c r="FM450" s="79"/>
      <c r="FN450" s="79"/>
      <c r="FO450" s="79"/>
      <c r="FP450" s="79"/>
      <c r="FQ450" s="79"/>
      <c r="FR450" s="79"/>
      <c r="FS450" s="79"/>
      <c r="FT450" s="79"/>
      <c r="FU450" s="79"/>
      <c r="FV450" s="79"/>
      <c r="FW450" s="79"/>
      <c r="FX450" s="79"/>
      <c r="FY450" s="79"/>
      <c r="FZ450" s="79"/>
      <c r="GA450" s="79"/>
      <c r="GB450" s="79"/>
      <c r="GC450" s="79"/>
      <c r="GD450" s="79"/>
      <c r="GE450" s="79"/>
      <c r="GF450" s="79"/>
      <c r="GG450" s="79"/>
      <c r="GH450" s="79"/>
      <c r="GI450" s="79"/>
      <c r="GJ450" s="79"/>
      <c r="GK450" s="79"/>
      <c r="GL450" s="79"/>
      <c r="GM450" s="79"/>
      <c r="GN450" s="79"/>
      <c r="GO450" s="79"/>
      <c r="GP450" s="79"/>
      <c r="GQ450" s="79"/>
      <c r="GR450" s="79"/>
      <c r="GS450" s="79"/>
      <c r="GT450" s="79"/>
      <c r="GU450" s="79"/>
      <c r="GV450" s="79"/>
      <c r="GW450" s="79"/>
      <c r="GX450" s="79"/>
      <c r="GY450" s="79"/>
      <c r="GZ450" s="79"/>
      <c r="HA450" s="79"/>
      <c r="HB450" s="79"/>
      <c r="HC450" s="79"/>
      <c r="HD450" s="79"/>
      <c r="HE450" s="79"/>
      <c r="HF450" s="79"/>
      <c r="HG450" s="79"/>
      <c r="HH450" s="79"/>
      <c r="HI450" s="79"/>
      <c r="HJ450" s="79"/>
      <c r="HK450" s="79"/>
      <c r="HL450" s="79"/>
      <c r="HM450" s="79"/>
      <c r="HN450" s="79"/>
      <c r="HO450" s="79"/>
      <c r="HP450" s="79"/>
      <c r="HQ450" s="79"/>
      <c r="HR450" s="79"/>
      <c r="HS450" s="79"/>
      <c r="HT450" s="79"/>
      <c r="HU450" s="79"/>
      <c r="HV450" s="79"/>
      <c r="HW450" s="79"/>
      <c r="HX450" s="79"/>
      <c r="HY450" s="79"/>
      <c r="HZ450" s="79"/>
      <c r="IA450" s="79"/>
      <c r="IB450" s="79"/>
      <c r="IC450" s="79"/>
      <c r="ID450" s="79"/>
      <c r="IE450" s="79"/>
      <c r="IF450" s="79"/>
      <c r="IG450" s="79"/>
      <c r="IH450" s="79"/>
      <c r="II450" s="79"/>
      <c r="IJ450" s="79"/>
      <c r="IK450" s="79"/>
      <c r="IL450" s="79"/>
      <c r="IM450" s="79"/>
      <c r="IN450" s="79"/>
      <c r="IO450" s="79"/>
      <c r="IP450" s="79"/>
      <c r="IQ450" s="79"/>
      <c r="IR450" s="79"/>
      <c r="IS450" s="79"/>
      <c r="IT450" s="79"/>
      <c r="IU450" s="79"/>
      <c r="IV450" s="79"/>
    </row>
    <row r="451" spans="15:256" ht="23.25" customHeight="1">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c r="EH451" s="79"/>
      <c r="EI451" s="79"/>
      <c r="EJ451" s="79"/>
      <c r="EK451" s="79"/>
      <c r="EL451" s="79"/>
      <c r="EM451" s="79"/>
      <c r="EN451" s="79"/>
      <c r="EO451" s="79"/>
      <c r="EP451" s="79"/>
      <c r="EQ451" s="79"/>
      <c r="ER451" s="79"/>
      <c r="ES451" s="79"/>
      <c r="ET451" s="79"/>
      <c r="EU451" s="79"/>
      <c r="EV451" s="79"/>
      <c r="EW451" s="79"/>
      <c r="EX451" s="79"/>
      <c r="EY451" s="79"/>
      <c r="EZ451" s="79"/>
      <c r="FA451" s="79"/>
      <c r="FB451" s="79"/>
      <c r="FC451" s="79"/>
      <c r="FD451" s="79"/>
      <c r="FE451" s="79"/>
      <c r="FF451" s="79"/>
      <c r="FG451" s="79"/>
      <c r="FH451" s="79"/>
      <c r="FI451" s="79"/>
      <c r="FJ451" s="79"/>
      <c r="FK451" s="79"/>
      <c r="FL451" s="79"/>
      <c r="FM451" s="79"/>
      <c r="FN451" s="79"/>
      <c r="FO451" s="79"/>
      <c r="FP451" s="79"/>
      <c r="FQ451" s="79"/>
      <c r="FR451" s="79"/>
      <c r="FS451" s="79"/>
      <c r="FT451" s="79"/>
      <c r="FU451" s="79"/>
      <c r="FV451" s="79"/>
      <c r="FW451" s="79"/>
      <c r="FX451" s="79"/>
      <c r="FY451" s="79"/>
      <c r="FZ451" s="79"/>
      <c r="GA451" s="79"/>
      <c r="GB451" s="79"/>
      <c r="GC451" s="79"/>
      <c r="GD451" s="79"/>
      <c r="GE451" s="79"/>
      <c r="GF451" s="79"/>
      <c r="GG451" s="79"/>
      <c r="GH451" s="79"/>
      <c r="GI451" s="79"/>
      <c r="GJ451" s="79"/>
      <c r="GK451" s="79"/>
      <c r="GL451" s="79"/>
      <c r="GM451" s="79"/>
      <c r="GN451" s="79"/>
      <c r="GO451" s="79"/>
      <c r="GP451" s="79"/>
      <c r="GQ451" s="79"/>
      <c r="GR451" s="79"/>
      <c r="GS451" s="79"/>
      <c r="GT451" s="79"/>
      <c r="GU451" s="79"/>
      <c r="GV451" s="79"/>
      <c r="GW451" s="79"/>
      <c r="GX451" s="79"/>
      <c r="GY451" s="79"/>
      <c r="GZ451" s="79"/>
      <c r="HA451" s="79"/>
      <c r="HB451" s="79"/>
      <c r="HC451" s="79"/>
      <c r="HD451" s="79"/>
      <c r="HE451" s="79"/>
      <c r="HF451" s="79"/>
      <c r="HG451" s="79"/>
      <c r="HH451" s="79"/>
      <c r="HI451" s="79"/>
      <c r="HJ451" s="79"/>
      <c r="HK451" s="79"/>
      <c r="HL451" s="79"/>
      <c r="HM451" s="79"/>
      <c r="HN451" s="79"/>
      <c r="HO451" s="79"/>
      <c r="HP451" s="79"/>
      <c r="HQ451" s="79"/>
      <c r="HR451" s="79"/>
      <c r="HS451" s="79"/>
      <c r="HT451" s="79"/>
      <c r="HU451" s="79"/>
      <c r="HV451" s="79"/>
      <c r="HW451" s="79"/>
      <c r="HX451" s="79"/>
      <c r="HY451" s="79"/>
      <c r="HZ451" s="79"/>
      <c r="IA451" s="79"/>
      <c r="IB451" s="79"/>
      <c r="IC451" s="79"/>
      <c r="ID451" s="79"/>
      <c r="IE451" s="79"/>
      <c r="IF451" s="79"/>
      <c r="IG451" s="79"/>
      <c r="IH451" s="79"/>
      <c r="II451" s="79"/>
      <c r="IJ451" s="79"/>
      <c r="IK451" s="79"/>
      <c r="IL451" s="79"/>
      <c r="IM451" s="79"/>
      <c r="IN451" s="79"/>
      <c r="IO451" s="79"/>
      <c r="IP451" s="79"/>
      <c r="IQ451" s="79"/>
      <c r="IR451" s="79"/>
      <c r="IS451" s="79"/>
      <c r="IT451" s="79"/>
      <c r="IU451" s="79"/>
      <c r="IV451" s="79"/>
    </row>
    <row r="452" spans="15:256" ht="23.25" customHeight="1">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c r="EH452" s="79"/>
      <c r="EI452" s="79"/>
      <c r="EJ452" s="79"/>
      <c r="EK452" s="79"/>
      <c r="EL452" s="79"/>
      <c r="EM452" s="79"/>
      <c r="EN452" s="79"/>
      <c r="EO452" s="79"/>
      <c r="EP452" s="79"/>
      <c r="EQ452" s="79"/>
      <c r="ER452" s="79"/>
      <c r="ES452" s="79"/>
      <c r="ET452" s="79"/>
      <c r="EU452" s="79"/>
      <c r="EV452" s="79"/>
      <c r="EW452" s="79"/>
      <c r="EX452" s="79"/>
      <c r="EY452" s="79"/>
      <c r="EZ452" s="79"/>
      <c r="FA452" s="79"/>
      <c r="FB452" s="79"/>
      <c r="FC452" s="79"/>
      <c r="FD452" s="79"/>
      <c r="FE452" s="79"/>
      <c r="FF452" s="79"/>
      <c r="FG452" s="79"/>
      <c r="FH452" s="79"/>
      <c r="FI452" s="79"/>
      <c r="FJ452" s="79"/>
      <c r="FK452" s="79"/>
      <c r="FL452" s="79"/>
      <c r="FM452" s="79"/>
      <c r="FN452" s="79"/>
      <c r="FO452" s="79"/>
      <c r="FP452" s="79"/>
      <c r="FQ452" s="79"/>
      <c r="FR452" s="79"/>
      <c r="FS452" s="79"/>
      <c r="FT452" s="79"/>
      <c r="FU452" s="79"/>
      <c r="FV452" s="79"/>
      <c r="FW452" s="79"/>
      <c r="FX452" s="79"/>
      <c r="FY452" s="79"/>
      <c r="FZ452" s="79"/>
      <c r="GA452" s="79"/>
      <c r="GB452" s="79"/>
      <c r="GC452" s="79"/>
      <c r="GD452" s="79"/>
      <c r="GE452" s="79"/>
      <c r="GF452" s="79"/>
      <c r="GG452" s="79"/>
      <c r="GH452" s="79"/>
      <c r="GI452" s="79"/>
      <c r="GJ452" s="79"/>
      <c r="GK452" s="79"/>
      <c r="GL452" s="79"/>
      <c r="GM452" s="79"/>
      <c r="GN452" s="79"/>
      <c r="GO452" s="79"/>
      <c r="GP452" s="79"/>
      <c r="GQ452" s="79"/>
      <c r="GR452" s="79"/>
      <c r="GS452" s="79"/>
      <c r="GT452" s="79"/>
      <c r="GU452" s="79"/>
      <c r="GV452" s="79"/>
      <c r="GW452" s="79"/>
      <c r="GX452" s="79"/>
      <c r="GY452" s="79"/>
      <c r="GZ452" s="79"/>
      <c r="HA452" s="79"/>
      <c r="HB452" s="79"/>
      <c r="HC452" s="79"/>
      <c r="HD452" s="79"/>
      <c r="HE452" s="79"/>
      <c r="HF452" s="79"/>
      <c r="HG452" s="79"/>
      <c r="HH452" s="79"/>
      <c r="HI452" s="79"/>
      <c r="HJ452" s="79"/>
      <c r="HK452" s="79"/>
      <c r="HL452" s="79"/>
      <c r="HM452" s="79"/>
      <c r="HN452" s="79"/>
      <c r="HO452" s="79"/>
      <c r="HP452" s="79"/>
      <c r="HQ452" s="79"/>
      <c r="HR452" s="79"/>
      <c r="HS452" s="79"/>
      <c r="HT452" s="79"/>
      <c r="HU452" s="79"/>
      <c r="HV452" s="79"/>
      <c r="HW452" s="79"/>
      <c r="HX452" s="79"/>
      <c r="HY452" s="79"/>
      <c r="HZ452" s="79"/>
      <c r="IA452" s="79"/>
      <c r="IB452" s="79"/>
      <c r="IC452" s="79"/>
      <c r="ID452" s="79"/>
      <c r="IE452" s="79"/>
      <c r="IF452" s="79"/>
      <c r="IG452" s="79"/>
      <c r="IH452" s="79"/>
      <c r="II452" s="79"/>
      <c r="IJ452" s="79"/>
      <c r="IK452" s="79"/>
      <c r="IL452" s="79"/>
      <c r="IM452" s="79"/>
      <c r="IN452" s="79"/>
      <c r="IO452" s="79"/>
      <c r="IP452" s="79"/>
      <c r="IQ452" s="79"/>
      <c r="IR452" s="79"/>
      <c r="IS452" s="79"/>
      <c r="IT452" s="79"/>
      <c r="IU452" s="79"/>
      <c r="IV452" s="79"/>
    </row>
    <row r="453" spans="15:256" ht="23.25" customHeight="1">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c r="EH453" s="79"/>
      <c r="EI453" s="79"/>
      <c r="EJ453" s="79"/>
      <c r="EK453" s="79"/>
      <c r="EL453" s="79"/>
      <c r="EM453" s="79"/>
      <c r="EN453" s="79"/>
      <c r="EO453" s="79"/>
      <c r="EP453" s="79"/>
      <c r="EQ453" s="79"/>
      <c r="ER453" s="79"/>
      <c r="ES453" s="79"/>
      <c r="ET453" s="79"/>
      <c r="EU453" s="79"/>
      <c r="EV453" s="79"/>
      <c r="EW453" s="79"/>
      <c r="EX453" s="79"/>
      <c r="EY453" s="79"/>
      <c r="EZ453" s="79"/>
      <c r="FA453" s="79"/>
      <c r="FB453" s="79"/>
      <c r="FC453" s="79"/>
      <c r="FD453" s="79"/>
      <c r="FE453" s="79"/>
      <c r="FF453" s="79"/>
      <c r="FG453" s="79"/>
      <c r="FH453" s="79"/>
      <c r="FI453" s="79"/>
      <c r="FJ453" s="79"/>
      <c r="FK453" s="79"/>
      <c r="FL453" s="79"/>
      <c r="FM453" s="79"/>
      <c r="FN453" s="79"/>
      <c r="FO453" s="79"/>
      <c r="FP453" s="79"/>
      <c r="FQ453" s="79"/>
      <c r="FR453" s="79"/>
      <c r="FS453" s="79"/>
      <c r="FT453" s="79"/>
      <c r="FU453" s="79"/>
      <c r="FV453" s="79"/>
      <c r="FW453" s="79"/>
      <c r="FX453" s="79"/>
      <c r="FY453" s="79"/>
      <c r="FZ453" s="79"/>
      <c r="GA453" s="79"/>
      <c r="GB453" s="79"/>
      <c r="GC453" s="79"/>
      <c r="GD453" s="79"/>
      <c r="GE453" s="79"/>
      <c r="GF453" s="79"/>
      <c r="GG453" s="79"/>
      <c r="GH453" s="79"/>
      <c r="GI453" s="79"/>
      <c r="GJ453" s="79"/>
      <c r="GK453" s="79"/>
      <c r="GL453" s="79"/>
      <c r="GM453" s="79"/>
      <c r="GN453" s="79"/>
      <c r="GO453" s="79"/>
      <c r="GP453" s="79"/>
      <c r="GQ453" s="79"/>
      <c r="GR453" s="79"/>
      <c r="GS453" s="79"/>
      <c r="GT453" s="79"/>
      <c r="GU453" s="79"/>
      <c r="GV453" s="79"/>
      <c r="GW453" s="79"/>
      <c r="GX453" s="79"/>
      <c r="GY453" s="79"/>
      <c r="GZ453" s="79"/>
      <c r="HA453" s="79"/>
      <c r="HB453" s="79"/>
      <c r="HC453" s="79"/>
      <c r="HD453" s="79"/>
      <c r="HE453" s="79"/>
      <c r="HF453" s="79"/>
      <c r="HG453" s="79"/>
      <c r="HH453" s="79"/>
      <c r="HI453" s="79"/>
      <c r="HJ453" s="79"/>
      <c r="HK453" s="79"/>
      <c r="HL453" s="79"/>
      <c r="HM453" s="79"/>
      <c r="HN453" s="79"/>
      <c r="HO453" s="79"/>
      <c r="HP453" s="79"/>
      <c r="HQ453" s="79"/>
      <c r="HR453" s="79"/>
      <c r="HS453" s="79"/>
      <c r="HT453" s="79"/>
      <c r="HU453" s="79"/>
      <c r="HV453" s="79"/>
      <c r="HW453" s="79"/>
      <c r="HX453" s="79"/>
      <c r="HY453" s="79"/>
      <c r="HZ453" s="79"/>
      <c r="IA453" s="79"/>
      <c r="IB453" s="79"/>
      <c r="IC453" s="79"/>
      <c r="ID453" s="79"/>
      <c r="IE453" s="79"/>
      <c r="IF453" s="79"/>
      <c r="IG453" s="79"/>
      <c r="IH453" s="79"/>
      <c r="II453" s="79"/>
      <c r="IJ453" s="79"/>
      <c r="IK453" s="79"/>
      <c r="IL453" s="79"/>
      <c r="IM453" s="79"/>
      <c r="IN453" s="79"/>
      <c r="IO453" s="79"/>
      <c r="IP453" s="79"/>
      <c r="IQ453" s="79"/>
      <c r="IR453" s="79"/>
      <c r="IS453" s="79"/>
      <c r="IT453" s="79"/>
      <c r="IU453" s="79"/>
      <c r="IV453" s="79"/>
    </row>
    <row r="454" spans="15:256" ht="23.25" customHeight="1">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c r="EH454" s="79"/>
      <c r="EI454" s="79"/>
      <c r="EJ454" s="79"/>
      <c r="EK454" s="79"/>
      <c r="EL454" s="79"/>
      <c r="EM454" s="79"/>
      <c r="EN454" s="79"/>
      <c r="EO454" s="79"/>
      <c r="EP454" s="79"/>
      <c r="EQ454" s="79"/>
      <c r="ER454" s="79"/>
      <c r="ES454" s="79"/>
      <c r="ET454" s="79"/>
      <c r="EU454" s="79"/>
      <c r="EV454" s="79"/>
      <c r="EW454" s="79"/>
      <c r="EX454" s="79"/>
      <c r="EY454" s="79"/>
      <c r="EZ454" s="79"/>
      <c r="FA454" s="79"/>
      <c r="FB454" s="79"/>
      <c r="FC454" s="79"/>
      <c r="FD454" s="79"/>
      <c r="FE454" s="79"/>
      <c r="FF454" s="79"/>
      <c r="FG454" s="79"/>
      <c r="FH454" s="79"/>
      <c r="FI454" s="79"/>
      <c r="FJ454" s="79"/>
      <c r="FK454" s="79"/>
      <c r="FL454" s="79"/>
      <c r="FM454" s="79"/>
      <c r="FN454" s="79"/>
      <c r="FO454" s="79"/>
      <c r="FP454" s="79"/>
      <c r="FQ454" s="79"/>
      <c r="FR454" s="79"/>
      <c r="FS454" s="79"/>
      <c r="FT454" s="79"/>
      <c r="FU454" s="79"/>
      <c r="FV454" s="79"/>
      <c r="FW454" s="79"/>
      <c r="FX454" s="79"/>
      <c r="FY454" s="79"/>
      <c r="FZ454" s="79"/>
      <c r="GA454" s="79"/>
      <c r="GB454" s="79"/>
      <c r="GC454" s="79"/>
      <c r="GD454" s="79"/>
      <c r="GE454" s="79"/>
      <c r="GF454" s="79"/>
      <c r="GG454" s="79"/>
      <c r="GH454" s="79"/>
      <c r="GI454" s="79"/>
      <c r="GJ454" s="79"/>
      <c r="GK454" s="79"/>
      <c r="GL454" s="79"/>
      <c r="GM454" s="79"/>
      <c r="GN454" s="79"/>
      <c r="GO454" s="79"/>
      <c r="GP454" s="79"/>
      <c r="GQ454" s="79"/>
      <c r="GR454" s="79"/>
      <c r="GS454" s="79"/>
      <c r="GT454" s="79"/>
      <c r="GU454" s="79"/>
      <c r="GV454" s="79"/>
      <c r="GW454" s="79"/>
      <c r="GX454" s="79"/>
      <c r="GY454" s="79"/>
      <c r="GZ454" s="79"/>
      <c r="HA454" s="79"/>
      <c r="HB454" s="79"/>
      <c r="HC454" s="79"/>
      <c r="HD454" s="79"/>
      <c r="HE454" s="79"/>
      <c r="HF454" s="79"/>
      <c r="HG454" s="79"/>
      <c r="HH454" s="79"/>
      <c r="HI454" s="79"/>
      <c r="HJ454" s="79"/>
      <c r="HK454" s="79"/>
      <c r="HL454" s="79"/>
      <c r="HM454" s="79"/>
      <c r="HN454" s="79"/>
      <c r="HO454" s="79"/>
      <c r="HP454" s="79"/>
      <c r="HQ454" s="79"/>
      <c r="HR454" s="79"/>
      <c r="HS454" s="79"/>
      <c r="HT454" s="79"/>
      <c r="HU454" s="79"/>
      <c r="HV454" s="79"/>
      <c r="HW454" s="79"/>
      <c r="HX454" s="79"/>
      <c r="HY454" s="79"/>
      <c r="HZ454" s="79"/>
      <c r="IA454" s="79"/>
      <c r="IB454" s="79"/>
      <c r="IC454" s="79"/>
      <c r="ID454" s="79"/>
      <c r="IE454" s="79"/>
      <c r="IF454" s="79"/>
      <c r="IG454" s="79"/>
      <c r="IH454" s="79"/>
      <c r="II454" s="79"/>
      <c r="IJ454" s="79"/>
      <c r="IK454" s="79"/>
      <c r="IL454" s="79"/>
      <c r="IM454" s="79"/>
      <c r="IN454" s="79"/>
      <c r="IO454" s="79"/>
      <c r="IP454" s="79"/>
      <c r="IQ454" s="79"/>
      <c r="IR454" s="79"/>
      <c r="IS454" s="79"/>
      <c r="IT454" s="79"/>
      <c r="IU454" s="79"/>
      <c r="IV454" s="79"/>
    </row>
    <row r="455" spans="15:256" ht="23.25" customHeight="1">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c r="EH455" s="79"/>
      <c r="EI455" s="79"/>
      <c r="EJ455" s="79"/>
      <c r="EK455" s="79"/>
      <c r="EL455" s="79"/>
      <c r="EM455" s="79"/>
      <c r="EN455" s="79"/>
      <c r="EO455" s="79"/>
      <c r="EP455" s="79"/>
      <c r="EQ455" s="79"/>
      <c r="ER455" s="79"/>
      <c r="ES455" s="79"/>
      <c r="ET455" s="79"/>
      <c r="EU455" s="79"/>
      <c r="EV455" s="79"/>
      <c r="EW455" s="79"/>
      <c r="EX455" s="79"/>
      <c r="EY455" s="79"/>
      <c r="EZ455" s="79"/>
      <c r="FA455" s="79"/>
      <c r="FB455" s="79"/>
      <c r="FC455" s="79"/>
      <c r="FD455" s="79"/>
      <c r="FE455" s="79"/>
      <c r="FF455" s="79"/>
      <c r="FG455" s="79"/>
      <c r="FH455" s="79"/>
      <c r="FI455" s="79"/>
      <c r="FJ455" s="79"/>
      <c r="FK455" s="79"/>
      <c r="FL455" s="79"/>
      <c r="FM455" s="79"/>
      <c r="FN455" s="79"/>
      <c r="FO455" s="79"/>
      <c r="FP455" s="79"/>
      <c r="FQ455" s="79"/>
      <c r="FR455" s="79"/>
      <c r="FS455" s="79"/>
      <c r="FT455" s="79"/>
      <c r="FU455" s="79"/>
      <c r="FV455" s="79"/>
      <c r="FW455" s="79"/>
      <c r="FX455" s="79"/>
      <c r="FY455" s="79"/>
      <c r="FZ455" s="79"/>
      <c r="GA455" s="79"/>
      <c r="GB455" s="79"/>
      <c r="GC455" s="79"/>
      <c r="GD455" s="79"/>
      <c r="GE455" s="79"/>
      <c r="GF455" s="79"/>
      <c r="GG455" s="79"/>
      <c r="GH455" s="79"/>
      <c r="GI455" s="79"/>
      <c r="GJ455" s="79"/>
      <c r="GK455" s="79"/>
      <c r="GL455" s="79"/>
      <c r="GM455" s="79"/>
      <c r="GN455" s="79"/>
      <c r="GO455" s="79"/>
      <c r="GP455" s="79"/>
      <c r="GQ455" s="79"/>
      <c r="GR455" s="79"/>
      <c r="GS455" s="79"/>
      <c r="GT455" s="79"/>
      <c r="GU455" s="79"/>
      <c r="GV455" s="79"/>
      <c r="GW455" s="79"/>
      <c r="GX455" s="79"/>
      <c r="GY455" s="79"/>
      <c r="GZ455" s="79"/>
      <c r="HA455" s="79"/>
      <c r="HB455" s="79"/>
      <c r="HC455" s="79"/>
      <c r="HD455" s="79"/>
      <c r="HE455" s="79"/>
      <c r="HF455" s="79"/>
      <c r="HG455" s="79"/>
      <c r="HH455" s="79"/>
      <c r="HI455" s="79"/>
      <c r="HJ455" s="79"/>
      <c r="HK455" s="79"/>
      <c r="HL455" s="79"/>
      <c r="HM455" s="79"/>
      <c r="HN455" s="79"/>
      <c r="HO455" s="79"/>
      <c r="HP455" s="79"/>
      <c r="HQ455" s="79"/>
      <c r="HR455" s="79"/>
      <c r="HS455" s="79"/>
      <c r="HT455" s="79"/>
      <c r="HU455" s="79"/>
      <c r="HV455" s="79"/>
      <c r="HW455" s="79"/>
      <c r="HX455" s="79"/>
      <c r="HY455" s="79"/>
      <c r="HZ455" s="79"/>
      <c r="IA455" s="79"/>
      <c r="IB455" s="79"/>
      <c r="IC455" s="79"/>
      <c r="ID455" s="79"/>
      <c r="IE455" s="79"/>
      <c r="IF455" s="79"/>
      <c r="IG455" s="79"/>
      <c r="IH455" s="79"/>
      <c r="II455" s="79"/>
      <c r="IJ455" s="79"/>
      <c r="IK455" s="79"/>
      <c r="IL455" s="79"/>
      <c r="IM455" s="79"/>
      <c r="IN455" s="79"/>
      <c r="IO455" s="79"/>
      <c r="IP455" s="79"/>
      <c r="IQ455" s="79"/>
      <c r="IR455" s="79"/>
      <c r="IS455" s="79"/>
      <c r="IT455" s="79"/>
      <c r="IU455" s="79"/>
      <c r="IV455" s="79"/>
    </row>
    <row r="456" spans="15:256" ht="23.25" customHeight="1">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c r="EH456" s="79"/>
      <c r="EI456" s="79"/>
      <c r="EJ456" s="79"/>
      <c r="EK456" s="79"/>
      <c r="EL456" s="79"/>
      <c r="EM456" s="79"/>
      <c r="EN456" s="79"/>
      <c r="EO456" s="79"/>
      <c r="EP456" s="79"/>
      <c r="EQ456" s="79"/>
      <c r="ER456" s="79"/>
      <c r="ES456" s="79"/>
      <c r="ET456" s="79"/>
      <c r="EU456" s="79"/>
      <c r="EV456" s="79"/>
      <c r="EW456" s="79"/>
      <c r="EX456" s="79"/>
      <c r="EY456" s="79"/>
      <c r="EZ456" s="79"/>
      <c r="FA456" s="79"/>
      <c r="FB456" s="79"/>
      <c r="FC456" s="79"/>
      <c r="FD456" s="79"/>
      <c r="FE456" s="79"/>
      <c r="FF456" s="79"/>
      <c r="FG456" s="79"/>
      <c r="FH456" s="79"/>
      <c r="FI456" s="79"/>
      <c r="FJ456" s="79"/>
      <c r="FK456" s="79"/>
      <c r="FL456" s="79"/>
      <c r="FM456" s="79"/>
      <c r="FN456" s="79"/>
      <c r="FO456" s="79"/>
      <c r="FP456" s="79"/>
      <c r="FQ456" s="79"/>
      <c r="FR456" s="79"/>
      <c r="FS456" s="79"/>
      <c r="FT456" s="79"/>
      <c r="FU456" s="79"/>
      <c r="FV456" s="79"/>
      <c r="FW456" s="79"/>
      <c r="FX456" s="79"/>
      <c r="FY456" s="79"/>
      <c r="FZ456" s="79"/>
      <c r="GA456" s="79"/>
      <c r="GB456" s="79"/>
      <c r="GC456" s="79"/>
      <c r="GD456" s="79"/>
      <c r="GE456" s="79"/>
      <c r="GF456" s="79"/>
      <c r="GG456" s="79"/>
      <c r="GH456" s="79"/>
      <c r="GI456" s="79"/>
      <c r="GJ456" s="79"/>
      <c r="GK456" s="79"/>
      <c r="GL456" s="79"/>
      <c r="GM456" s="79"/>
      <c r="GN456" s="79"/>
      <c r="GO456" s="79"/>
      <c r="GP456" s="79"/>
      <c r="GQ456" s="79"/>
      <c r="GR456" s="79"/>
      <c r="GS456" s="79"/>
      <c r="GT456" s="79"/>
      <c r="GU456" s="79"/>
      <c r="GV456" s="79"/>
      <c r="GW456" s="79"/>
      <c r="GX456" s="79"/>
      <c r="GY456" s="79"/>
      <c r="GZ456" s="79"/>
      <c r="HA456" s="79"/>
      <c r="HB456" s="79"/>
      <c r="HC456" s="79"/>
      <c r="HD456" s="79"/>
      <c r="HE456" s="79"/>
      <c r="HF456" s="79"/>
      <c r="HG456" s="79"/>
      <c r="HH456" s="79"/>
      <c r="HI456" s="79"/>
      <c r="HJ456" s="79"/>
      <c r="HK456" s="79"/>
      <c r="HL456" s="79"/>
      <c r="HM456" s="79"/>
      <c r="HN456" s="79"/>
      <c r="HO456" s="79"/>
      <c r="HP456" s="79"/>
      <c r="HQ456" s="79"/>
      <c r="HR456" s="79"/>
      <c r="HS456" s="79"/>
      <c r="HT456" s="79"/>
      <c r="HU456" s="79"/>
      <c r="HV456" s="79"/>
      <c r="HW456" s="79"/>
      <c r="HX456" s="79"/>
      <c r="HY456" s="79"/>
      <c r="HZ456" s="79"/>
      <c r="IA456" s="79"/>
      <c r="IB456" s="79"/>
      <c r="IC456" s="79"/>
      <c r="ID456" s="79"/>
      <c r="IE456" s="79"/>
      <c r="IF456" s="79"/>
      <c r="IG456" s="79"/>
      <c r="IH456" s="79"/>
      <c r="II456" s="79"/>
      <c r="IJ456" s="79"/>
      <c r="IK456" s="79"/>
      <c r="IL456" s="79"/>
      <c r="IM456" s="79"/>
      <c r="IN456" s="79"/>
      <c r="IO456" s="79"/>
      <c r="IP456" s="79"/>
      <c r="IQ456" s="79"/>
      <c r="IR456" s="79"/>
      <c r="IS456" s="79"/>
      <c r="IT456" s="79"/>
      <c r="IU456" s="79"/>
      <c r="IV456" s="79"/>
    </row>
    <row r="457" spans="15:256" ht="23.25" customHeight="1">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c r="EH457" s="79"/>
      <c r="EI457" s="79"/>
      <c r="EJ457" s="79"/>
      <c r="EK457" s="79"/>
      <c r="EL457" s="79"/>
      <c r="EM457" s="79"/>
      <c r="EN457" s="79"/>
      <c r="EO457" s="79"/>
      <c r="EP457" s="79"/>
      <c r="EQ457" s="79"/>
      <c r="ER457" s="79"/>
      <c r="ES457" s="79"/>
      <c r="ET457" s="79"/>
      <c r="EU457" s="79"/>
      <c r="EV457" s="79"/>
      <c r="EW457" s="79"/>
      <c r="EX457" s="79"/>
      <c r="EY457" s="79"/>
      <c r="EZ457" s="79"/>
      <c r="FA457" s="79"/>
      <c r="FB457" s="79"/>
      <c r="FC457" s="79"/>
      <c r="FD457" s="79"/>
      <c r="FE457" s="79"/>
      <c r="FF457" s="79"/>
      <c r="FG457" s="79"/>
      <c r="FH457" s="79"/>
      <c r="FI457" s="79"/>
      <c r="FJ457" s="79"/>
      <c r="FK457" s="79"/>
      <c r="FL457" s="79"/>
      <c r="FM457" s="79"/>
      <c r="FN457" s="79"/>
      <c r="FO457" s="79"/>
      <c r="FP457" s="79"/>
      <c r="FQ457" s="79"/>
      <c r="FR457" s="79"/>
      <c r="FS457" s="79"/>
      <c r="FT457" s="79"/>
      <c r="FU457" s="79"/>
      <c r="FV457" s="79"/>
      <c r="FW457" s="79"/>
      <c r="FX457" s="79"/>
      <c r="FY457" s="79"/>
      <c r="FZ457" s="79"/>
      <c r="GA457" s="79"/>
      <c r="GB457" s="79"/>
      <c r="GC457" s="79"/>
      <c r="GD457" s="79"/>
      <c r="GE457" s="79"/>
      <c r="GF457" s="79"/>
      <c r="GG457" s="79"/>
      <c r="GH457" s="79"/>
      <c r="GI457" s="79"/>
      <c r="GJ457" s="79"/>
      <c r="GK457" s="79"/>
      <c r="GL457" s="79"/>
      <c r="GM457" s="79"/>
      <c r="GN457" s="79"/>
      <c r="GO457" s="79"/>
      <c r="GP457" s="79"/>
      <c r="GQ457" s="79"/>
      <c r="GR457" s="79"/>
      <c r="GS457" s="79"/>
      <c r="GT457" s="79"/>
      <c r="GU457" s="79"/>
      <c r="GV457" s="79"/>
      <c r="GW457" s="79"/>
      <c r="GX457" s="79"/>
      <c r="GY457" s="79"/>
      <c r="GZ457" s="79"/>
      <c r="HA457" s="79"/>
      <c r="HB457" s="79"/>
      <c r="HC457" s="79"/>
      <c r="HD457" s="79"/>
      <c r="HE457" s="79"/>
      <c r="HF457" s="79"/>
      <c r="HG457" s="79"/>
      <c r="HH457" s="79"/>
      <c r="HI457" s="79"/>
      <c r="HJ457" s="79"/>
      <c r="HK457" s="79"/>
      <c r="HL457" s="79"/>
      <c r="HM457" s="79"/>
      <c r="HN457" s="79"/>
      <c r="HO457" s="79"/>
      <c r="HP457" s="79"/>
      <c r="HQ457" s="79"/>
      <c r="HR457" s="79"/>
      <c r="HS457" s="79"/>
      <c r="HT457" s="79"/>
      <c r="HU457" s="79"/>
      <c r="HV457" s="79"/>
      <c r="HW457" s="79"/>
      <c r="HX457" s="79"/>
      <c r="HY457" s="79"/>
      <c r="HZ457" s="79"/>
      <c r="IA457" s="79"/>
      <c r="IB457" s="79"/>
      <c r="IC457" s="79"/>
      <c r="ID457" s="79"/>
      <c r="IE457" s="79"/>
      <c r="IF457" s="79"/>
      <c r="IG457" s="79"/>
      <c r="IH457" s="79"/>
      <c r="II457" s="79"/>
      <c r="IJ457" s="79"/>
      <c r="IK457" s="79"/>
      <c r="IL457" s="79"/>
      <c r="IM457" s="79"/>
      <c r="IN457" s="79"/>
      <c r="IO457" s="79"/>
      <c r="IP457" s="79"/>
      <c r="IQ457" s="79"/>
      <c r="IR457" s="79"/>
      <c r="IS457" s="79"/>
      <c r="IT457" s="79"/>
      <c r="IU457" s="79"/>
      <c r="IV457" s="79"/>
    </row>
    <row r="458" spans="15:256" ht="23.25" customHeight="1">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c r="EH458" s="79"/>
      <c r="EI458" s="79"/>
      <c r="EJ458" s="79"/>
      <c r="EK458" s="79"/>
      <c r="EL458" s="79"/>
      <c r="EM458" s="79"/>
      <c r="EN458" s="79"/>
      <c r="EO458" s="79"/>
      <c r="EP458" s="79"/>
      <c r="EQ458" s="79"/>
      <c r="ER458" s="79"/>
      <c r="ES458" s="79"/>
      <c r="ET458" s="79"/>
      <c r="EU458" s="79"/>
      <c r="EV458" s="79"/>
      <c r="EW458" s="79"/>
      <c r="EX458" s="79"/>
      <c r="EY458" s="79"/>
      <c r="EZ458" s="79"/>
      <c r="FA458" s="79"/>
      <c r="FB458" s="79"/>
      <c r="FC458" s="79"/>
      <c r="FD458" s="79"/>
      <c r="FE458" s="79"/>
      <c r="FF458" s="79"/>
      <c r="FG458" s="79"/>
      <c r="FH458" s="79"/>
      <c r="FI458" s="79"/>
      <c r="FJ458" s="79"/>
      <c r="FK458" s="79"/>
      <c r="FL458" s="79"/>
      <c r="FM458" s="79"/>
      <c r="FN458" s="79"/>
      <c r="FO458" s="79"/>
      <c r="FP458" s="79"/>
      <c r="FQ458" s="79"/>
      <c r="FR458" s="79"/>
      <c r="FS458" s="79"/>
      <c r="FT458" s="79"/>
      <c r="FU458" s="79"/>
      <c r="FV458" s="79"/>
      <c r="FW458" s="79"/>
      <c r="FX458" s="79"/>
      <c r="FY458" s="79"/>
      <c r="FZ458" s="79"/>
      <c r="GA458" s="79"/>
      <c r="GB458" s="79"/>
      <c r="GC458" s="79"/>
      <c r="GD458" s="79"/>
      <c r="GE458" s="79"/>
      <c r="GF458" s="79"/>
      <c r="GG458" s="79"/>
      <c r="GH458" s="79"/>
      <c r="GI458" s="79"/>
      <c r="GJ458" s="79"/>
      <c r="GK458" s="79"/>
      <c r="GL458" s="79"/>
      <c r="GM458" s="79"/>
      <c r="GN458" s="79"/>
      <c r="GO458" s="79"/>
      <c r="GP458" s="79"/>
      <c r="GQ458" s="79"/>
      <c r="GR458" s="79"/>
      <c r="GS458" s="79"/>
      <c r="GT458" s="79"/>
      <c r="GU458" s="79"/>
      <c r="GV458" s="79"/>
      <c r="GW458" s="79"/>
      <c r="GX458" s="79"/>
      <c r="GY458" s="79"/>
      <c r="GZ458" s="79"/>
      <c r="HA458" s="79"/>
      <c r="HB458" s="79"/>
      <c r="HC458" s="79"/>
      <c r="HD458" s="79"/>
      <c r="HE458" s="79"/>
      <c r="HF458" s="79"/>
      <c r="HG458" s="79"/>
      <c r="HH458" s="79"/>
      <c r="HI458" s="79"/>
      <c r="HJ458" s="79"/>
      <c r="HK458" s="79"/>
      <c r="HL458" s="79"/>
      <c r="HM458" s="79"/>
      <c r="HN458" s="79"/>
      <c r="HO458" s="79"/>
      <c r="HP458" s="79"/>
      <c r="HQ458" s="79"/>
      <c r="HR458" s="79"/>
      <c r="HS458" s="79"/>
      <c r="HT458" s="79"/>
      <c r="HU458" s="79"/>
      <c r="HV458" s="79"/>
      <c r="HW458" s="79"/>
      <c r="HX458" s="79"/>
      <c r="HY458" s="79"/>
      <c r="HZ458" s="79"/>
      <c r="IA458" s="79"/>
      <c r="IB458" s="79"/>
      <c r="IC458" s="79"/>
      <c r="ID458" s="79"/>
      <c r="IE458" s="79"/>
      <c r="IF458" s="79"/>
      <c r="IG458" s="79"/>
      <c r="IH458" s="79"/>
      <c r="II458" s="79"/>
      <c r="IJ458" s="79"/>
      <c r="IK458" s="79"/>
      <c r="IL458" s="79"/>
      <c r="IM458" s="79"/>
      <c r="IN458" s="79"/>
      <c r="IO458" s="79"/>
      <c r="IP458" s="79"/>
      <c r="IQ458" s="79"/>
      <c r="IR458" s="79"/>
      <c r="IS458" s="79"/>
      <c r="IT458" s="79"/>
      <c r="IU458" s="79"/>
      <c r="IV458" s="79"/>
    </row>
    <row r="459" spans="15:256" ht="23.25" customHeight="1">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c r="EH459" s="79"/>
      <c r="EI459" s="79"/>
      <c r="EJ459" s="79"/>
      <c r="EK459" s="79"/>
      <c r="EL459" s="79"/>
      <c r="EM459" s="79"/>
      <c r="EN459" s="79"/>
      <c r="EO459" s="79"/>
      <c r="EP459" s="79"/>
      <c r="EQ459" s="79"/>
      <c r="ER459" s="79"/>
      <c r="ES459" s="79"/>
      <c r="ET459" s="79"/>
      <c r="EU459" s="79"/>
      <c r="EV459" s="79"/>
      <c r="EW459" s="79"/>
      <c r="EX459" s="79"/>
      <c r="EY459" s="79"/>
      <c r="EZ459" s="79"/>
      <c r="FA459" s="79"/>
      <c r="FB459" s="79"/>
      <c r="FC459" s="79"/>
      <c r="FD459" s="79"/>
      <c r="FE459" s="79"/>
      <c r="FF459" s="79"/>
      <c r="FG459" s="79"/>
      <c r="FH459" s="79"/>
      <c r="FI459" s="79"/>
      <c r="FJ459" s="79"/>
      <c r="FK459" s="79"/>
      <c r="FL459" s="79"/>
      <c r="FM459" s="79"/>
      <c r="FN459" s="79"/>
      <c r="FO459" s="79"/>
      <c r="FP459" s="79"/>
      <c r="FQ459" s="79"/>
      <c r="FR459" s="79"/>
      <c r="FS459" s="79"/>
      <c r="FT459" s="79"/>
      <c r="FU459" s="79"/>
      <c r="FV459" s="79"/>
      <c r="FW459" s="79"/>
      <c r="FX459" s="79"/>
      <c r="FY459" s="79"/>
      <c r="FZ459" s="79"/>
      <c r="GA459" s="79"/>
      <c r="GB459" s="79"/>
      <c r="GC459" s="79"/>
      <c r="GD459" s="79"/>
      <c r="GE459" s="79"/>
      <c r="GF459" s="79"/>
      <c r="GG459" s="79"/>
      <c r="GH459" s="79"/>
      <c r="GI459" s="79"/>
      <c r="GJ459" s="79"/>
      <c r="GK459" s="79"/>
      <c r="GL459" s="79"/>
      <c r="GM459" s="79"/>
      <c r="GN459" s="79"/>
      <c r="GO459" s="79"/>
      <c r="GP459" s="79"/>
      <c r="GQ459" s="79"/>
      <c r="GR459" s="79"/>
      <c r="GS459" s="79"/>
      <c r="GT459" s="79"/>
      <c r="GU459" s="79"/>
      <c r="GV459" s="79"/>
      <c r="GW459" s="79"/>
      <c r="GX459" s="79"/>
      <c r="GY459" s="79"/>
      <c r="GZ459" s="79"/>
      <c r="HA459" s="79"/>
      <c r="HB459" s="79"/>
      <c r="HC459" s="79"/>
      <c r="HD459" s="79"/>
      <c r="HE459" s="79"/>
      <c r="HF459" s="79"/>
      <c r="HG459" s="79"/>
      <c r="HH459" s="79"/>
      <c r="HI459" s="79"/>
      <c r="HJ459" s="79"/>
      <c r="HK459" s="79"/>
      <c r="HL459" s="79"/>
      <c r="HM459" s="79"/>
      <c r="HN459" s="79"/>
      <c r="HO459" s="79"/>
      <c r="HP459" s="79"/>
      <c r="HQ459" s="79"/>
      <c r="HR459" s="79"/>
      <c r="HS459" s="79"/>
      <c r="HT459" s="79"/>
      <c r="HU459" s="79"/>
      <c r="HV459" s="79"/>
      <c r="HW459" s="79"/>
      <c r="HX459" s="79"/>
      <c r="HY459" s="79"/>
      <c r="HZ459" s="79"/>
      <c r="IA459" s="79"/>
      <c r="IB459" s="79"/>
      <c r="IC459" s="79"/>
      <c r="ID459" s="79"/>
      <c r="IE459" s="79"/>
      <c r="IF459" s="79"/>
      <c r="IG459" s="79"/>
      <c r="IH459" s="79"/>
      <c r="II459" s="79"/>
      <c r="IJ459" s="79"/>
      <c r="IK459" s="79"/>
      <c r="IL459" s="79"/>
      <c r="IM459" s="79"/>
      <c r="IN459" s="79"/>
      <c r="IO459" s="79"/>
      <c r="IP459" s="79"/>
      <c r="IQ459" s="79"/>
      <c r="IR459" s="79"/>
      <c r="IS459" s="79"/>
      <c r="IT459" s="79"/>
      <c r="IU459" s="79"/>
      <c r="IV459" s="79"/>
    </row>
    <row r="460" spans="15:256" ht="23.25" customHeight="1">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c r="EH460" s="79"/>
      <c r="EI460" s="79"/>
      <c r="EJ460" s="79"/>
      <c r="EK460" s="79"/>
      <c r="EL460" s="79"/>
      <c r="EM460" s="79"/>
      <c r="EN460" s="79"/>
      <c r="EO460" s="79"/>
      <c r="EP460" s="79"/>
      <c r="EQ460" s="79"/>
      <c r="ER460" s="79"/>
      <c r="ES460" s="79"/>
      <c r="ET460" s="79"/>
      <c r="EU460" s="79"/>
      <c r="EV460" s="79"/>
      <c r="EW460" s="79"/>
      <c r="EX460" s="79"/>
      <c r="EY460" s="79"/>
      <c r="EZ460" s="79"/>
      <c r="FA460" s="79"/>
      <c r="FB460" s="79"/>
      <c r="FC460" s="79"/>
      <c r="FD460" s="79"/>
      <c r="FE460" s="79"/>
      <c r="FF460" s="79"/>
      <c r="FG460" s="79"/>
      <c r="FH460" s="79"/>
      <c r="FI460" s="79"/>
      <c r="FJ460" s="79"/>
      <c r="FK460" s="79"/>
      <c r="FL460" s="79"/>
      <c r="FM460" s="79"/>
      <c r="FN460" s="79"/>
      <c r="FO460" s="79"/>
      <c r="FP460" s="79"/>
      <c r="FQ460" s="79"/>
      <c r="FR460" s="79"/>
      <c r="FS460" s="79"/>
      <c r="FT460" s="79"/>
      <c r="FU460" s="79"/>
      <c r="FV460" s="79"/>
      <c r="FW460" s="79"/>
      <c r="FX460" s="79"/>
      <c r="FY460" s="79"/>
      <c r="FZ460" s="79"/>
      <c r="GA460" s="79"/>
      <c r="GB460" s="79"/>
      <c r="GC460" s="79"/>
      <c r="GD460" s="79"/>
      <c r="GE460" s="79"/>
      <c r="GF460" s="79"/>
      <c r="GG460" s="79"/>
      <c r="GH460" s="79"/>
      <c r="GI460" s="79"/>
      <c r="GJ460" s="79"/>
      <c r="GK460" s="79"/>
      <c r="GL460" s="79"/>
      <c r="GM460" s="79"/>
      <c r="GN460" s="79"/>
      <c r="GO460" s="79"/>
      <c r="GP460" s="79"/>
      <c r="GQ460" s="79"/>
      <c r="GR460" s="79"/>
      <c r="GS460" s="79"/>
      <c r="GT460" s="79"/>
      <c r="GU460" s="79"/>
      <c r="GV460" s="79"/>
      <c r="GW460" s="79"/>
      <c r="GX460" s="79"/>
      <c r="GY460" s="79"/>
      <c r="GZ460" s="79"/>
      <c r="HA460" s="79"/>
      <c r="HB460" s="79"/>
      <c r="HC460" s="79"/>
      <c r="HD460" s="79"/>
      <c r="HE460" s="79"/>
      <c r="HF460" s="79"/>
      <c r="HG460" s="79"/>
      <c r="HH460" s="79"/>
      <c r="HI460" s="79"/>
      <c r="HJ460" s="79"/>
      <c r="HK460" s="79"/>
      <c r="HL460" s="79"/>
      <c r="HM460" s="79"/>
      <c r="HN460" s="79"/>
      <c r="HO460" s="79"/>
      <c r="HP460" s="79"/>
      <c r="HQ460" s="79"/>
      <c r="HR460" s="79"/>
      <c r="HS460" s="79"/>
      <c r="HT460" s="79"/>
      <c r="HU460" s="79"/>
      <c r="HV460" s="79"/>
      <c r="HW460" s="79"/>
      <c r="HX460" s="79"/>
      <c r="HY460" s="79"/>
      <c r="HZ460" s="79"/>
      <c r="IA460" s="79"/>
      <c r="IB460" s="79"/>
      <c r="IC460" s="79"/>
      <c r="ID460" s="79"/>
      <c r="IE460" s="79"/>
      <c r="IF460" s="79"/>
      <c r="IG460" s="79"/>
      <c r="IH460" s="79"/>
      <c r="II460" s="79"/>
      <c r="IJ460" s="79"/>
      <c r="IK460" s="79"/>
      <c r="IL460" s="79"/>
      <c r="IM460" s="79"/>
      <c r="IN460" s="79"/>
      <c r="IO460" s="79"/>
      <c r="IP460" s="79"/>
      <c r="IQ460" s="79"/>
      <c r="IR460" s="79"/>
      <c r="IS460" s="79"/>
      <c r="IT460" s="79"/>
      <c r="IU460" s="79"/>
      <c r="IV460" s="79"/>
    </row>
    <row r="461" spans="15:256" ht="23.25" customHeight="1">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c r="EH461" s="79"/>
      <c r="EI461" s="79"/>
      <c r="EJ461" s="79"/>
      <c r="EK461" s="79"/>
      <c r="EL461" s="79"/>
      <c r="EM461" s="79"/>
      <c r="EN461" s="79"/>
      <c r="EO461" s="79"/>
      <c r="EP461" s="79"/>
      <c r="EQ461" s="79"/>
      <c r="ER461" s="79"/>
      <c r="ES461" s="79"/>
      <c r="ET461" s="79"/>
      <c r="EU461" s="79"/>
      <c r="EV461" s="79"/>
      <c r="EW461" s="79"/>
      <c r="EX461" s="79"/>
      <c r="EY461" s="79"/>
      <c r="EZ461" s="79"/>
      <c r="FA461" s="79"/>
      <c r="FB461" s="79"/>
      <c r="FC461" s="79"/>
      <c r="FD461" s="79"/>
      <c r="FE461" s="79"/>
      <c r="FF461" s="79"/>
      <c r="FG461" s="79"/>
      <c r="FH461" s="79"/>
      <c r="FI461" s="79"/>
      <c r="FJ461" s="79"/>
      <c r="FK461" s="79"/>
      <c r="FL461" s="79"/>
      <c r="FM461" s="79"/>
      <c r="FN461" s="79"/>
      <c r="FO461" s="79"/>
      <c r="FP461" s="79"/>
      <c r="FQ461" s="79"/>
      <c r="FR461" s="79"/>
      <c r="FS461" s="79"/>
      <c r="FT461" s="79"/>
      <c r="FU461" s="79"/>
      <c r="FV461" s="79"/>
      <c r="FW461" s="79"/>
      <c r="FX461" s="79"/>
      <c r="FY461" s="79"/>
      <c r="FZ461" s="79"/>
      <c r="GA461" s="79"/>
      <c r="GB461" s="79"/>
      <c r="GC461" s="79"/>
      <c r="GD461" s="79"/>
      <c r="GE461" s="79"/>
      <c r="GF461" s="79"/>
      <c r="GG461" s="79"/>
      <c r="GH461" s="79"/>
      <c r="GI461" s="79"/>
      <c r="GJ461" s="79"/>
      <c r="GK461" s="79"/>
      <c r="GL461" s="79"/>
      <c r="GM461" s="79"/>
      <c r="GN461" s="79"/>
      <c r="GO461" s="79"/>
      <c r="GP461" s="79"/>
      <c r="GQ461" s="79"/>
      <c r="GR461" s="79"/>
      <c r="GS461" s="79"/>
      <c r="GT461" s="79"/>
      <c r="GU461" s="79"/>
      <c r="GV461" s="79"/>
      <c r="GW461" s="79"/>
      <c r="GX461" s="79"/>
      <c r="GY461" s="79"/>
      <c r="GZ461" s="79"/>
      <c r="HA461" s="79"/>
      <c r="HB461" s="79"/>
      <c r="HC461" s="79"/>
      <c r="HD461" s="79"/>
      <c r="HE461" s="79"/>
      <c r="HF461" s="79"/>
      <c r="HG461" s="79"/>
      <c r="HH461" s="79"/>
      <c r="HI461" s="79"/>
      <c r="HJ461" s="79"/>
      <c r="HK461" s="79"/>
      <c r="HL461" s="79"/>
      <c r="HM461" s="79"/>
      <c r="HN461" s="79"/>
      <c r="HO461" s="79"/>
      <c r="HP461" s="79"/>
      <c r="HQ461" s="79"/>
      <c r="HR461" s="79"/>
      <c r="HS461" s="79"/>
      <c r="HT461" s="79"/>
      <c r="HU461" s="79"/>
      <c r="HV461" s="79"/>
      <c r="HW461" s="79"/>
      <c r="HX461" s="79"/>
      <c r="HY461" s="79"/>
      <c r="HZ461" s="79"/>
      <c r="IA461" s="79"/>
      <c r="IB461" s="79"/>
      <c r="IC461" s="79"/>
      <c r="ID461" s="79"/>
      <c r="IE461" s="79"/>
      <c r="IF461" s="79"/>
      <c r="IG461" s="79"/>
      <c r="IH461" s="79"/>
      <c r="II461" s="79"/>
      <c r="IJ461" s="79"/>
      <c r="IK461" s="79"/>
      <c r="IL461" s="79"/>
      <c r="IM461" s="79"/>
      <c r="IN461" s="79"/>
      <c r="IO461" s="79"/>
      <c r="IP461" s="79"/>
      <c r="IQ461" s="79"/>
      <c r="IR461" s="79"/>
      <c r="IS461" s="79"/>
      <c r="IT461" s="79"/>
      <c r="IU461" s="79"/>
      <c r="IV461" s="79"/>
    </row>
    <row r="462" spans="15:256" ht="23.25" customHeight="1">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c r="EH462" s="79"/>
      <c r="EI462" s="79"/>
      <c r="EJ462" s="79"/>
      <c r="EK462" s="79"/>
      <c r="EL462" s="79"/>
      <c r="EM462" s="79"/>
      <c r="EN462" s="79"/>
      <c r="EO462" s="79"/>
      <c r="EP462" s="79"/>
      <c r="EQ462" s="79"/>
      <c r="ER462" s="79"/>
      <c r="ES462" s="79"/>
      <c r="ET462" s="79"/>
      <c r="EU462" s="79"/>
      <c r="EV462" s="79"/>
      <c r="EW462" s="79"/>
      <c r="EX462" s="79"/>
      <c r="EY462" s="79"/>
      <c r="EZ462" s="79"/>
      <c r="FA462" s="79"/>
      <c r="FB462" s="79"/>
      <c r="FC462" s="79"/>
      <c r="FD462" s="79"/>
      <c r="FE462" s="79"/>
      <c r="FF462" s="79"/>
      <c r="FG462" s="79"/>
      <c r="FH462" s="79"/>
      <c r="FI462" s="79"/>
      <c r="FJ462" s="79"/>
      <c r="FK462" s="79"/>
      <c r="FL462" s="79"/>
      <c r="FM462" s="79"/>
      <c r="FN462" s="79"/>
      <c r="FO462" s="79"/>
      <c r="FP462" s="79"/>
      <c r="FQ462" s="79"/>
      <c r="FR462" s="79"/>
      <c r="FS462" s="79"/>
      <c r="FT462" s="79"/>
      <c r="FU462" s="79"/>
      <c r="FV462" s="79"/>
      <c r="FW462" s="79"/>
      <c r="FX462" s="79"/>
      <c r="FY462" s="79"/>
      <c r="FZ462" s="79"/>
      <c r="GA462" s="79"/>
      <c r="GB462" s="79"/>
      <c r="GC462" s="79"/>
      <c r="GD462" s="79"/>
      <c r="GE462" s="79"/>
      <c r="GF462" s="79"/>
      <c r="GG462" s="79"/>
      <c r="GH462" s="79"/>
      <c r="GI462" s="79"/>
      <c r="GJ462" s="79"/>
      <c r="GK462" s="79"/>
      <c r="GL462" s="79"/>
      <c r="GM462" s="79"/>
      <c r="GN462" s="79"/>
      <c r="GO462" s="79"/>
      <c r="GP462" s="79"/>
      <c r="GQ462" s="79"/>
      <c r="GR462" s="79"/>
      <c r="GS462" s="79"/>
      <c r="GT462" s="79"/>
      <c r="GU462" s="79"/>
      <c r="GV462" s="79"/>
      <c r="GW462" s="79"/>
      <c r="GX462" s="79"/>
      <c r="GY462" s="79"/>
      <c r="GZ462" s="79"/>
      <c r="HA462" s="79"/>
      <c r="HB462" s="79"/>
      <c r="HC462" s="79"/>
      <c r="HD462" s="79"/>
      <c r="HE462" s="79"/>
      <c r="HF462" s="79"/>
      <c r="HG462" s="79"/>
      <c r="HH462" s="79"/>
      <c r="HI462" s="79"/>
      <c r="HJ462" s="79"/>
      <c r="HK462" s="79"/>
      <c r="HL462" s="79"/>
      <c r="HM462" s="79"/>
      <c r="HN462" s="79"/>
      <c r="HO462" s="79"/>
      <c r="HP462" s="79"/>
      <c r="HQ462" s="79"/>
      <c r="HR462" s="79"/>
      <c r="HS462" s="79"/>
      <c r="HT462" s="79"/>
      <c r="HU462" s="79"/>
      <c r="HV462" s="79"/>
      <c r="HW462" s="79"/>
      <c r="HX462" s="79"/>
      <c r="HY462" s="79"/>
      <c r="HZ462" s="79"/>
      <c r="IA462" s="79"/>
      <c r="IB462" s="79"/>
      <c r="IC462" s="79"/>
      <c r="ID462" s="79"/>
      <c r="IE462" s="79"/>
      <c r="IF462" s="79"/>
      <c r="IG462" s="79"/>
      <c r="IH462" s="79"/>
      <c r="II462" s="79"/>
      <c r="IJ462" s="79"/>
      <c r="IK462" s="79"/>
      <c r="IL462" s="79"/>
      <c r="IM462" s="79"/>
      <c r="IN462" s="79"/>
      <c r="IO462" s="79"/>
      <c r="IP462" s="79"/>
      <c r="IQ462" s="79"/>
      <c r="IR462" s="79"/>
      <c r="IS462" s="79"/>
      <c r="IT462" s="79"/>
      <c r="IU462" s="79"/>
      <c r="IV462" s="79"/>
    </row>
    <row r="463" spans="15:256" ht="23.25" customHeight="1">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c r="EH463" s="79"/>
      <c r="EI463" s="79"/>
      <c r="EJ463" s="79"/>
      <c r="EK463" s="79"/>
      <c r="EL463" s="79"/>
      <c r="EM463" s="79"/>
      <c r="EN463" s="79"/>
      <c r="EO463" s="79"/>
      <c r="EP463" s="79"/>
      <c r="EQ463" s="79"/>
      <c r="ER463" s="79"/>
      <c r="ES463" s="79"/>
      <c r="ET463" s="79"/>
      <c r="EU463" s="79"/>
      <c r="EV463" s="79"/>
      <c r="EW463" s="79"/>
      <c r="EX463" s="79"/>
      <c r="EY463" s="79"/>
      <c r="EZ463" s="79"/>
      <c r="FA463" s="79"/>
      <c r="FB463" s="79"/>
      <c r="FC463" s="79"/>
      <c r="FD463" s="79"/>
      <c r="FE463" s="79"/>
      <c r="FF463" s="79"/>
      <c r="FG463" s="79"/>
      <c r="FH463" s="79"/>
      <c r="FI463" s="79"/>
      <c r="FJ463" s="79"/>
      <c r="FK463" s="79"/>
      <c r="FL463" s="79"/>
      <c r="FM463" s="79"/>
      <c r="FN463" s="79"/>
      <c r="FO463" s="79"/>
      <c r="FP463" s="79"/>
      <c r="FQ463" s="79"/>
      <c r="FR463" s="79"/>
      <c r="FS463" s="79"/>
      <c r="FT463" s="79"/>
      <c r="FU463" s="79"/>
      <c r="FV463" s="79"/>
      <c r="FW463" s="79"/>
      <c r="FX463" s="79"/>
      <c r="FY463" s="79"/>
      <c r="FZ463" s="79"/>
      <c r="GA463" s="79"/>
      <c r="GB463" s="79"/>
      <c r="GC463" s="79"/>
      <c r="GD463" s="79"/>
      <c r="GE463" s="79"/>
      <c r="GF463" s="79"/>
      <c r="GG463" s="79"/>
      <c r="GH463" s="79"/>
      <c r="GI463" s="79"/>
      <c r="GJ463" s="79"/>
      <c r="GK463" s="79"/>
      <c r="GL463" s="79"/>
      <c r="GM463" s="79"/>
      <c r="GN463" s="79"/>
      <c r="GO463" s="79"/>
      <c r="GP463" s="79"/>
      <c r="GQ463" s="79"/>
      <c r="GR463" s="79"/>
      <c r="GS463" s="79"/>
      <c r="GT463" s="79"/>
      <c r="GU463" s="79"/>
      <c r="GV463" s="79"/>
      <c r="GW463" s="79"/>
      <c r="GX463" s="79"/>
      <c r="GY463" s="79"/>
      <c r="GZ463" s="79"/>
      <c r="HA463" s="79"/>
      <c r="HB463" s="79"/>
      <c r="HC463" s="79"/>
      <c r="HD463" s="79"/>
      <c r="HE463" s="79"/>
      <c r="HF463" s="79"/>
      <c r="HG463" s="79"/>
      <c r="HH463" s="79"/>
      <c r="HI463" s="79"/>
      <c r="HJ463" s="79"/>
      <c r="HK463" s="79"/>
      <c r="HL463" s="79"/>
      <c r="HM463" s="79"/>
      <c r="HN463" s="79"/>
      <c r="HO463" s="79"/>
      <c r="HP463" s="79"/>
      <c r="HQ463" s="79"/>
      <c r="HR463" s="79"/>
      <c r="HS463" s="79"/>
      <c r="HT463" s="79"/>
      <c r="HU463" s="79"/>
      <c r="HV463" s="79"/>
      <c r="HW463" s="79"/>
      <c r="HX463" s="79"/>
      <c r="HY463" s="79"/>
      <c r="HZ463" s="79"/>
      <c r="IA463" s="79"/>
      <c r="IB463" s="79"/>
      <c r="IC463" s="79"/>
      <c r="ID463" s="79"/>
      <c r="IE463" s="79"/>
      <c r="IF463" s="79"/>
      <c r="IG463" s="79"/>
      <c r="IH463" s="79"/>
      <c r="II463" s="79"/>
      <c r="IJ463" s="79"/>
      <c r="IK463" s="79"/>
      <c r="IL463" s="79"/>
      <c r="IM463" s="79"/>
      <c r="IN463" s="79"/>
      <c r="IO463" s="79"/>
      <c r="IP463" s="79"/>
      <c r="IQ463" s="79"/>
      <c r="IR463" s="79"/>
      <c r="IS463" s="79"/>
      <c r="IT463" s="79"/>
      <c r="IU463" s="79"/>
      <c r="IV463" s="79"/>
    </row>
    <row r="464" spans="15:256" ht="23.25" customHeight="1">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c r="EH464" s="79"/>
      <c r="EI464" s="79"/>
      <c r="EJ464" s="79"/>
      <c r="EK464" s="79"/>
      <c r="EL464" s="79"/>
      <c r="EM464" s="79"/>
      <c r="EN464" s="79"/>
      <c r="EO464" s="79"/>
      <c r="EP464" s="79"/>
      <c r="EQ464" s="79"/>
      <c r="ER464" s="79"/>
      <c r="ES464" s="79"/>
      <c r="ET464" s="79"/>
      <c r="EU464" s="79"/>
      <c r="EV464" s="79"/>
      <c r="EW464" s="79"/>
      <c r="EX464" s="79"/>
      <c r="EY464" s="79"/>
      <c r="EZ464" s="79"/>
      <c r="FA464" s="79"/>
      <c r="FB464" s="79"/>
      <c r="FC464" s="79"/>
      <c r="FD464" s="79"/>
      <c r="FE464" s="79"/>
      <c r="FF464" s="79"/>
      <c r="FG464" s="79"/>
      <c r="FH464" s="79"/>
      <c r="FI464" s="79"/>
      <c r="FJ464" s="79"/>
      <c r="FK464" s="79"/>
      <c r="FL464" s="79"/>
      <c r="FM464" s="79"/>
      <c r="FN464" s="79"/>
      <c r="FO464" s="79"/>
      <c r="FP464" s="79"/>
      <c r="FQ464" s="79"/>
      <c r="FR464" s="79"/>
      <c r="FS464" s="79"/>
      <c r="FT464" s="79"/>
      <c r="FU464" s="79"/>
      <c r="FV464" s="79"/>
      <c r="FW464" s="79"/>
      <c r="FX464" s="79"/>
      <c r="FY464" s="79"/>
      <c r="FZ464" s="79"/>
      <c r="GA464" s="79"/>
      <c r="GB464" s="79"/>
      <c r="GC464" s="79"/>
      <c r="GD464" s="79"/>
      <c r="GE464" s="79"/>
      <c r="GF464" s="79"/>
      <c r="GG464" s="79"/>
      <c r="GH464" s="79"/>
      <c r="GI464" s="79"/>
      <c r="GJ464" s="79"/>
      <c r="GK464" s="79"/>
      <c r="GL464" s="79"/>
      <c r="GM464" s="79"/>
      <c r="GN464" s="79"/>
      <c r="GO464" s="79"/>
      <c r="GP464" s="79"/>
      <c r="GQ464" s="79"/>
      <c r="GR464" s="79"/>
      <c r="GS464" s="79"/>
      <c r="GT464" s="79"/>
      <c r="GU464" s="79"/>
      <c r="GV464" s="79"/>
      <c r="GW464" s="79"/>
      <c r="GX464" s="79"/>
      <c r="GY464" s="79"/>
      <c r="GZ464" s="79"/>
      <c r="HA464" s="79"/>
      <c r="HB464" s="79"/>
      <c r="HC464" s="79"/>
      <c r="HD464" s="79"/>
      <c r="HE464" s="79"/>
      <c r="HF464" s="79"/>
      <c r="HG464" s="79"/>
      <c r="HH464" s="79"/>
      <c r="HI464" s="79"/>
      <c r="HJ464" s="79"/>
      <c r="HK464" s="79"/>
      <c r="HL464" s="79"/>
      <c r="HM464" s="79"/>
      <c r="HN464" s="79"/>
      <c r="HO464" s="79"/>
      <c r="HP464" s="79"/>
      <c r="HQ464" s="79"/>
      <c r="HR464" s="79"/>
      <c r="HS464" s="79"/>
      <c r="HT464" s="79"/>
      <c r="HU464" s="79"/>
      <c r="HV464" s="79"/>
      <c r="HW464" s="79"/>
      <c r="HX464" s="79"/>
      <c r="HY464" s="79"/>
      <c r="HZ464" s="79"/>
      <c r="IA464" s="79"/>
      <c r="IB464" s="79"/>
      <c r="IC464" s="79"/>
      <c r="ID464" s="79"/>
      <c r="IE464" s="79"/>
      <c r="IF464" s="79"/>
      <c r="IG464" s="79"/>
      <c r="IH464" s="79"/>
      <c r="II464" s="79"/>
      <c r="IJ464" s="79"/>
      <c r="IK464" s="79"/>
      <c r="IL464" s="79"/>
      <c r="IM464" s="79"/>
      <c r="IN464" s="79"/>
      <c r="IO464" s="79"/>
      <c r="IP464" s="79"/>
      <c r="IQ464" s="79"/>
      <c r="IR464" s="79"/>
      <c r="IS464" s="79"/>
      <c r="IT464" s="79"/>
      <c r="IU464" s="79"/>
      <c r="IV464" s="79"/>
    </row>
    <row r="465" spans="15:256" ht="23.25" customHeight="1">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c r="EH465" s="79"/>
      <c r="EI465" s="79"/>
      <c r="EJ465" s="79"/>
      <c r="EK465" s="79"/>
      <c r="EL465" s="79"/>
      <c r="EM465" s="79"/>
      <c r="EN465" s="79"/>
      <c r="EO465" s="79"/>
      <c r="EP465" s="79"/>
      <c r="EQ465" s="79"/>
      <c r="ER465" s="79"/>
      <c r="ES465" s="79"/>
      <c r="ET465" s="79"/>
      <c r="EU465" s="79"/>
      <c r="EV465" s="79"/>
      <c r="EW465" s="79"/>
      <c r="EX465" s="79"/>
      <c r="EY465" s="79"/>
      <c r="EZ465" s="79"/>
      <c r="FA465" s="79"/>
      <c r="FB465" s="79"/>
      <c r="FC465" s="79"/>
      <c r="FD465" s="79"/>
      <c r="FE465" s="79"/>
      <c r="FF465" s="79"/>
      <c r="FG465" s="79"/>
      <c r="FH465" s="79"/>
      <c r="FI465" s="79"/>
      <c r="FJ465" s="79"/>
      <c r="FK465" s="79"/>
      <c r="FL465" s="79"/>
      <c r="FM465" s="79"/>
      <c r="FN465" s="79"/>
      <c r="FO465" s="79"/>
      <c r="FP465" s="79"/>
      <c r="FQ465" s="79"/>
      <c r="FR465" s="79"/>
      <c r="FS465" s="79"/>
      <c r="FT465" s="79"/>
      <c r="FU465" s="79"/>
      <c r="FV465" s="79"/>
      <c r="FW465" s="79"/>
      <c r="FX465" s="79"/>
      <c r="FY465" s="79"/>
      <c r="FZ465" s="79"/>
      <c r="GA465" s="79"/>
      <c r="GB465" s="79"/>
      <c r="GC465" s="79"/>
      <c r="GD465" s="79"/>
      <c r="GE465" s="79"/>
      <c r="GF465" s="79"/>
      <c r="GG465" s="79"/>
      <c r="GH465" s="79"/>
      <c r="GI465" s="79"/>
      <c r="GJ465" s="79"/>
      <c r="GK465" s="79"/>
      <c r="GL465" s="79"/>
      <c r="GM465" s="79"/>
      <c r="GN465" s="79"/>
      <c r="GO465" s="79"/>
      <c r="GP465" s="79"/>
      <c r="GQ465" s="79"/>
      <c r="GR465" s="79"/>
      <c r="GS465" s="79"/>
      <c r="GT465" s="79"/>
      <c r="GU465" s="79"/>
      <c r="GV465" s="79"/>
      <c r="GW465" s="79"/>
      <c r="GX465" s="79"/>
      <c r="GY465" s="79"/>
      <c r="GZ465" s="79"/>
      <c r="HA465" s="79"/>
      <c r="HB465" s="79"/>
      <c r="HC465" s="79"/>
      <c r="HD465" s="79"/>
      <c r="HE465" s="79"/>
      <c r="HF465" s="79"/>
      <c r="HG465" s="79"/>
      <c r="HH465" s="79"/>
      <c r="HI465" s="79"/>
      <c r="HJ465" s="79"/>
      <c r="HK465" s="79"/>
      <c r="HL465" s="79"/>
      <c r="HM465" s="79"/>
      <c r="HN465" s="79"/>
      <c r="HO465" s="79"/>
      <c r="HP465" s="79"/>
      <c r="HQ465" s="79"/>
      <c r="HR465" s="79"/>
      <c r="HS465" s="79"/>
      <c r="HT465" s="79"/>
      <c r="HU465" s="79"/>
      <c r="HV465" s="79"/>
      <c r="HW465" s="79"/>
      <c r="HX465" s="79"/>
      <c r="HY465" s="79"/>
      <c r="HZ465" s="79"/>
      <c r="IA465" s="79"/>
      <c r="IB465" s="79"/>
      <c r="IC465" s="79"/>
      <c r="ID465" s="79"/>
      <c r="IE465" s="79"/>
      <c r="IF465" s="79"/>
      <c r="IG465" s="79"/>
      <c r="IH465" s="79"/>
      <c r="II465" s="79"/>
      <c r="IJ465" s="79"/>
      <c r="IK465" s="79"/>
      <c r="IL465" s="79"/>
      <c r="IM465" s="79"/>
      <c r="IN465" s="79"/>
      <c r="IO465" s="79"/>
      <c r="IP465" s="79"/>
      <c r="IQ465" s="79"/>
      <c r="IR465" s="79"/>
      <c r="IS465" s="79"/>
      <c r="IT465" s="79"/>
      <c r="IU465" s="79"/>
      <c r="IV465" s="79"/>
    </row>
    <row r="466" spans="15:256" ht="23.25" customHeight="1">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c r="EH466" s="79"/>
      <c r="EI466" s="79"/>
      <c r="EJ466" s="79"/>
      <c r="EK466" s="79"/>
      <c r="EL466" s="79"/>
      <c r="EM466" s="79"/>
      <c r="EN466" s="79"/>
      <c r="EO466" s="79"/>
      <c r="EP466" s="79"/>
      <c r="EQ466" s="79"/>
      <c r="ER466" s="79"/>
      <c r="ES466" s="79"/>
      <c r="ET466" s="79"/>
      <c r="EU466" s="79"/>
      <c r="EV466" s="79"/>
      <c r="EW466" s="79"/>
      <c r="EX466" s="79"/>
      <c r="EY466" s="79"/>
      <c r="EZ466" s="79"/>
      <c r="FA466" s="79"/>
      <c r="FB466" s="79"/>
      <c r="FC466" s="79"/>
      <c r="FD466" s="79"/>
      <c r="FE466" s="79"/>
      <c r="FF466" s="79"/>
      <c r="FG466" s="79"/>
      <c r="FH466" s="79"/>
      <c r="FI466" s="79"/>
      <c r="FJ466" s="79"/>
      <c r="FK466" s="79"/>
      <c r="FL466" s="79"/>
      <c r="FM466" s="79"/>
      <c r="FN466" s="79"/>
      <c r="FO466" s="79"/>
      <c r="FP466" s="79"/>
      <c r="FQ466" s="79"/>
      <c r="FR466" s="79"/>
      <c r="FS466" s="79"/>
      <c r="FT466" s="79"/>
      <c r="FU466" s="79"/>
      <c r="FV466" s="79"/>
      <c r="FW466" s="79"/>
      <c r="FX466" s="79"/>
      <c r="FY466" s="79"/>
      <c r="FZ466" s="79"/>
      <c r="GA466" s="79"/>
      <c r="GB466" s="79"/>
      <c r="GC466" s="79"/>
      <c r="GD466" s="79"/>
      <c r="GE466" s="79"/>
      <c r="GF466" s="79"/>
      <c r="GG466" s="79"/>
      <c r="GH466" s="79"/>
      <c r="GI466" s="79"/>
      <c r="GJ466" s="79"/>
      <c r="GK466" s="79"/>
      <c r="GL466" s="79"/>
      <c r="GM466" s="79"/>
      <c r="GN466" s="79"/>
      <c r="GO466" s="79"/>
      <c r="GP466" s="79"/>
      <c r="GQ466" s="79"/>
      <c r="GR466" s="79"/>
      <c r="GS466" s="79"/>
      <c r="GT466" s="79"/>
      <c r="GU466" s="79"/>
      <c r="GV466" s="79"/>
      <c r="GW466" s="79"/>
      <c r="GX466" s="79"/>
      <c r="GY466" s="79"/>
      <c r="GZ466" s="79"/>
      <c r="HA466" s="79"/>
      <c r="HB466" s="79"/>
      <c r="HC466" s="79"/>
      <c r="HD466" s="79"/>
      <c r="HE466" s="79"/>
      <c r="HF466" s="79"/>
      <c r="HG466" s="79"/>
      <c r="HH466" s="79"/>
      <c r="HI466" s="79"/>
      <c r="HJ466" s="79"/>
      <c r="HK466" s="79"/>
      <c r="HL466" s="79"/>
      <c r="HM466" s="79"/>
      <c r="HN466" s="79"/>
      <c r="HO466" s="79"/>
      <c r="HP466" s="79"/>
      <c r="HQ466" s="79"/>
      <c r="HR466" s="79"/>
      <c r="HS466" s="79"/>
      <c r="HT466" s="79"/>
      <c r="HU466" s="79"/>
      <c r="HV466" s="79"/>
      <c r="HW466" s="79"/>
      <c r="HX466" s="79"/>
      <c r="HY466" s="79"/>
      <c r="HZ466" s="79"/>
      <c r="IA466" s="79"/>
      <c r="IB466" s="79"/>
      <c r="IC466" s="79"/>
      <c r="ID466" s="79"/>
      <c r="IE466" s="79"/>
      <c r="IF466" s="79"/>
      <c r="IG466" s="79"/>
      <c r="IH466" s="79"/>
      <c r="II466" s="79"/>
      <c r="IJ466" s="79"/>
      <c r="IK466" s="79"/>
      <c r="IL466" s="79"/>
      <c r="IM466" s="79"/>
      <c r="IN466" s="79"/>
      <c r="IO466" s="79"/>
      <c r="IP466" s="79"/>
      <c r="IQ466" s="79"/>
      <c r="IR466" s="79"/>
      <c r="IS466" s="79"/>
      <c r="IT466" s="79"/>
      <c r="IU466" s="79"/>
      <c r="IV466" s="79"/>
    </row>
    <row r="467" spans="15:256" ht="23.25" customHeight="1">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c r="IQ467" s="79"/>
      <c r="IR467" s="79"/>
      <c r="IS467" s="79"/>
      <c r="IT467" s="79"/>
      <c r="IU467" s="79"/>
      <c r="IV467" s="79"/>
    </row>
    <row r="468" spans="15:256" ht="23.25" customHeight="1">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c r="EH468" s="79"/>
      <c r="EI468" s="79"/>
      <c r="EJ468" s="79"/>
      <c r="EK468" s="79"/>
      <c r="EL468" s="79"/>
      <c r="EM468" s="79"/>
      <c r="EN468" s="79"/>
      <c r="EO468" s="79"/>
      <c r="EP468" s="79"/>
      <c r="EQ468" s="79"/>
      <c r="ER468" s="79"/>
      <c r="ES468" s="79"/>
      <c r="ET468" s="79"/>
      <c r="EU468" s="79"/>
      <c r="EV468" s="79"/>
      <c r="EW468" s="79"/>
      <c r="EX468" s="79"/>
      <c r="EY468" s="79"/>
      <c r="EZ468" s="79"/>
      <c r="FA468" s="79"/>
      <c r="FB468" s="79"/>
      <c r="FC468" s="79"/>
      <c r="FD468" s="79"/>
      <c r="FE468" s="79"/>
      <c r="FF468" s="79"/>
      <c r="FG468" s="79"/>
      <c r="FH468" s="79"/>
      <c r="FI468" s="79"/>
      <c r="FJ468" s="79"/>
      <c r="FK468" s="79"/>
      <c r="FL468" s="79"/>
      <c r="FM468" s="79"/>
      <c r="FN468" s="79"/>
      <c r="FO468" s="79"/>
      <c r="FP468" s="79"/>
      <c r="FQ468" s="79"/>
      <c r="FR468" s="79"/>
      <c r="FS468" s="79"/>
      <c r="FT468" s="79"/>
      <c r="FU468" s="79"/>
      <c r="FV468" s="79"/>
      <c r="FW468" s="79"/>
      <c r="FX468" s="79"/>
      <c r="FY468" s="79"/>
      <c r="FZ468" s="79"/>
      <c r="GA468" s="79"/>
      <c r="GB468" s="79"/>
      <c r="GC468" s="79"/>
      <c r="GD468" s="79"/>
      <c r="GE468" s="79"/>
      <c r="GF468" s="79"/>
      <c r="GG468" s="79"/>
      <c r="GH468" s="79"/>
      <c r="GI468" s="79"/>
      <c r="GJ468" s="79"/>
      <c r="GK468" s="79"/>
      <c r="GL468" s="79"/>
      <c r="GM468" s="79"/>
      <c r="GN468" s="79"/>
      <c r="GO468" s="79"/>
      <c r="GP468" s="79"/>
      <c r="GQ468" s="79"/>
      <c r="GR468" s="79"/>
      <c r="GS468" s="79"/>
      <c r="GT468" s="79"/>
      <c r="GU468" s="79"/>
      <c r="GV468" s="79"/>
      <c r="GW468" s="79"/>
      <c r="GX468" s="79"/>
      <c r="GY468" s="79"/>
      <c r="GZ468" s="79"/>
      <c r="HA468" s="79"/>
      <c r="HB468" s="79"/>
      <c r="HC468" s="79"/>
      <c r="HD468" s="79"/>
      <c r="HE468" s="79"/>
      <c r="HF468" s="79"/>
      <c r="HG468" s="79"/>
      <c r="HH468" s="79"/>
      <c r="HI468" s="79"/>
      <c r="HJ468" s="79"/>
      <c r="HK468" s="79"/>
      <c r="HL468" s="79"/>
      <c r="HM468" s="79"/>
      <c r="HN468" s="79"/>
      <c r="HO468" s="79"/>
      <c r="HP468" s="79"/>
      <c r="HQ468" s="79"/>
      <c r="HR468" s="79"/>
      <c r="HS468" s="79"/>
      <c r="HT468" s="79"/>
      <c r="HU468" s="79"/>
      <c r="HV468" s="79"/>
      <c r="HW468" s="79"/>
      <c r="HX468" s="79"/>
      <c r="HY468" s="79"/>
      <c r="HZ468" s="79"/>
      <c r="IA468" s="79"/>
      <c r="IB468" s="79"/>
      <c r="IC468" s="79"/>
      <c r="ID468" s="79"/>
      <c r="IE468" s="79"/>
      <c r="IF468" s="79"/>
      <c r="IG468" s="79"/>
      <c r="IH468" s="79"/>
      <c r="II468" s="79"/>
      <c r="IJ468" s="79"/>
      <c r="IK468" s="79"/>
      <c r="IL468" s="79"/>
      <c r="IM468" s="79"/>
      <c r="IN468" s="79"/>
      <c r="IO468" s="79"/>
      <c r="IP468" s="79"/>
      <c r="IQ468" s="79"/>
      <c r="IR468" s="79"/>
      <c r="IS468" s="79"/>
      <c r="IT468" s="79"/>
      <c r="IU468" s="79"/>
      <c r="IV468" s="79"/>
    </row>
    <row r="469" spans="15:256" ht="23.25" customHeight="1">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c r="EH469" s="79"/>
      <c r="EI469" s="79"/>
      <c r="EJ469" s="79"/>
      <c r="EK469" s="79"/>
      <c r="EL469" s="79"/>
      <c r="EM469" s="79"/>
      <c r="EN469" s="79"/>
      <c r="EO469" s="79"/>
      <c r="EP469" s="79"/>
      <c r="EQ469" s="79"/>
      <c r="ER469" s="79"/>
      <c r="ES469" s="79"/>
      <c r="ET469" s="79"/>
      <c r="EU469" s="79"/>
      <c r="EV469" s="79"/>
      <c r="EW469" s="79"/>
      <c r="EX469" s="79"/>
      <c r="EY469" s="79"/>
      <c r="EZ469" s="79"/>
      <c r="FA469" s="79"/>
      <c r="FB469" s="79"/>
      <c r="FC469" s="79"/>
      <c r="FD469" s="79"/>
      <c r="FE469" s="79"/>
      <c r="FF469" s="79"/>
      <c r="FG469" s="79"/>
      <c r="FH469" s="79"/>
      <c r="FI469" s="79"/>
      <c r="FJ469" s="79"/>
      <c r="FK469" s="79"/>
      <c r="FL469" s="79"/>
      <c r="FM469" s="79"/>
      <c r="FN469" s="79"/>
      <c r="FO469" s="79"/>
      <c r="FP469" s="79"/>
      <c r="FQ469" s="79"/>
      <c r="FR469" s="79"/>
      <c r="FS469" s="79"/>
      <c r="FT469" s="79"/>
      <c r="FU469" s="79"/>
      <c r="FV469" s="79"/>
      <c r="FW469" s="79"/>
      <c r="FX469" s="79"/>
      <c r="FY469" s="79"/>
      <c r="FZ469" s="79"/>
      <c r="GA469" s="79"/>
      <c r="GB469" s="79"/>
      <c r="GC469" s="79"/>
      <c r="GD469" s="79"/>
      <c r="GE469" s="79"/>
      <c r="GF469" s="79"/>
      <c r="GG469" s="79"/>
      <c r="GH469" s="79"/>
      <c r="GI469" s="79"/>
      <c r="GJ469" s="79"/>
      <c r="GK469" s="79"/>
      <c r="GL469" s="79"/>
      <c r="GM469" s="79"/>
      <c r="GN469" s="79"/>
      <c r="GO469" s="79"/>
      <c r="GP469" s="79"/>
      <c r="GQ469" s="79"/>
      <c r="GR469" s="79"/>
      <c r="GS469" s="79"/>
      <c r="GT469" s="79"/>
      <c r="GU469" s="79"/>
      <c r="GV469" s="79"/>
      <c r="GW469" s="79"/>
      <c r="GX469" s="79"/>
      <c r="GY469" s="79"/>
      <c r="GZ469" s="79"/>
      <c r="HA469" s="79"/>
      <c r="HB469" s="79"/>
      <c r="HC469" s="79"/>
      <c r="HD469" s="79"/>
      <c r="HE469" s="79"/>
      <c r="HF469" s="79"/>
      <c r="HG469" s="79"/>
      <c r="HH469" s="79"/>
      <c r="HI469" s="79"/>
      <c r="HJ469" s="79"/>
      <c r="HK469" s="79"/>
      <c r="HL469" s="79"/>
      <c r="HM469" s="79"/>
      <c r="HN469" s="79"/>
      <c r="HO469" s="79"/>
      <c r="HP469" s="79"/>
      <c r="HQ469" s="79"/>
      <c r="HR469" s="79"/>
      <c r="HS469" s="79"/>
      <c r="HT469" s="79"/>
      <c r="HU469" s="79"/>
      <c r="HV469" s="79"/>
      <c r="HW469" s="79"/>
      <c r="HX469" s="79"/>
      <c r="HY469" s="79"/>
      <c r="HZ469" s="79"/>
      <c r="IA469" s="79"/>
      <c r="IB469" s="79"/>
      <c r="IC469" s="79"/>
      <c r="ID469" s="79"/>
      <c r="IE469" s="79"/>
      <c r="IF469" s="79"/>
      <c r="IG469" s="79"/>
      <c r="IH469" s="79"/>
      <c r="II469" s="79"/>
      <c r="IJ469" s="79"/>
      <c r="IK469" s="79"/>
      <c r="IL469" s="79"/>
      <c r="IM469" s="79"/>
      <c r="IN469" s="79"/>
      <c r="IO469" s="79"/>
      <c r="IP469" s="79"/>
      <c r="IQ469" s="79"/>
      <c r="IR469" s="79"/>
      <c r="IS469" s="79"/>
      <c r="IT469" s="79"/>
      <c r="IU469" s="79"/>
      <c r="IV469" s="79"/>
    </row>
    <row r="470" spans="15:256" ht="23.25" customHeight="1">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c r="IQ470" s="79"/>
      <c r="IR470" s="79"/>
      <c r="IS470" s="79"/>
      <c r="IT470" s="79"/>
      <c r="IU470" s="79"/>
      <c r="IV470" s="79"/>
    </row>
    <row r="471" spans="15:256" ht="23.25" customHeight="1">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c r="IQ471" s="79"/>
      <c r="IR471" s="79"/>
      <c r="IS471" s="79"/>
      <c r="IT471" s="79"/>
      <c r="IU471" s="79"/>
      <c r="IV471" s="79"/>
    </row>
    <row r="472" spans="15:256" ht="23.25" customHeight="1">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c r="EH472" s="79"/>
      <c r="EI472" s="79"/>
      <c r="EJ472" s="79"/>
      <c r="EK472" s="79"/>
      <c r="EL472" s="79"/>
      <c r="EM472" s="79"/>
      <c r="EN472" s="79"/>
      <c r="EO472" s="79"/>
      <c r="EP472" s="79"/>
      <c r="EQ472" s="79"/>
      <c r="ER472" s="79"/>
      <c r="ES472" s="79"/>
      <c r="ET472" s="79"/>
      <c r="EU472" s="79"/>
      <c r="EV472" s="79"/>
      <c r="EW472" s="79"/>
      <c r="EX472" s="79"/>
      <c r="EY472" s="79"/>
      <c r="EZ472" s="79"/>
      <c r="FA472" s="79"/>
      <c r="FB472" s="79"/>
      <c r="FC472" s="79"/>
      <c r="FD472" s="79"/>
      <c r="FE472" s="79"/>
      <c r="FF472" s="79"/>
      <c r="FG472" s="79"/>
      <c r="FH472" s="79"/>
      <c r="FI472" s="79"/>
      <c r="FJ472" s="79"/>
      <c r="FK472" s="79"/>
      <c r="FL472" s="79"/>
      <c r="FM472" s="79"/>
      <c r="FN472" s="79"/>
      <c r="FO472" s="79"/>
      <c r="FP472" s="79"/>
      <c r="FQ472" s="79"/>
      <c r="FR472" s="79"/>
      <c r="FS472" s="79"/>
      <c r="FT472" s="79"/>
      <c r="FU472" s="79"/>
      <c r="FV472" s="79"/>
      <c r="FW472" s="79"/>
      <c r="FX472" s="79"/>
      <c r="FY472" s="79"/>
      <c r="FZ472" s="79"/>
      <c r="GA472" s="79"/>
      <c r="GB472" s="79"/>
      <c r="GC472" s="79"/>
      <c r="GD472" s="79"/>
      <c r="GE472" s="79"/>
      <c r="GF472" s="79"/>
      <c r="GG472" s="79"/>
      <c r="GH472" s="79"/>
      <c r="GI472" s="79"/>
      <c r="GJ472" s="79"/>
      <c r="GK472" s="79"/>
      <c r="GL472" s="79"/>
      <c r="GM472" s="79"/>
      <c r="GN472" s="79"/>
      <c r="GO472" s="79"/>
      <c r="GP472" s="79"/>
      <c r="GQ472" s="79"/>
      <c r="GR472" s="79"/>
      <c r="GS472" s="79"/>
      <c r="GT472" s="79"/>
      <c r="GU472" s="79"/>
      <c r="GV472" s="79"/>
      <c r="GW472" s="79"/>
      <c r="GX472" s="79"/>
      <c r="GY472" s="79"/>
      <c r="GZ472" s="79"/>
      <c r="HA472" s="79"/>
      <c r="HB472" s="79"/>
      <c r="HC472" s="79"/>
      <c r="HD472" s="79"/>
      <c r="HE472" s="79"/>
      <c r="HF472" s="79"/>
      <c r="HG472" s="79"/>
      <c r="HH472" s="79"/>
      <c r="HI472" s="79"/>
      <c r="HJ472" s="79"/>
      <c r="HK472" s="79"/>
      <c r="HL472" s="79"/>
      <c r="HM472" s="79"/>
      <c r="HN472" s="79"/>
      <c r="HO472" s="79"/>
      <c r="HP472" s="79"/>
      <c r="HQ472" s="79"/>
      <c r="HR472" s="79"/>
      <c r="HS472" s="79"/>
      <c r="HT472" s="79"/>
      <c r="HU472" s="79"/>
      <c r="HV472" s="79"/>
      <c r="HW472" s="79"/>
      <c r="HX472" s="79"/>
      <c r="HY472" s="79"/>
      <c r="HZ472" s="79"/>
      <c r="IA472" s="79"/>
      <c r="IB472" s="79"/>
      <c r="IC472" s="79"/>
      <c r="ID472" s="79"/>
      <c r="IE472" s="79"/>
      <c r="IF472" s="79"/>
      <c r="IG472" s="79"/>
      <c r="IH472" s="79"/>
      <c r="II472" s="79"/>
      <c r="IJ472" s="79"/>
      <c r="IK472" s="79"/>
      <c r="IL472" s="79"/>
      <c r="IM472" s="79"/>
      <c r="IN472" s="79"/>
      <c r="IO472" s="79"/>
      <c r="IP472" s="79"/>
      <c r="IQ472" s="79"/>
      <c r="IR472" s="79"/>
      <c r="IS472" s="79"/>
      <c r="IT472" s="79"/>
      <c r="IU472" s="79"/>
      <c r="IV472" s="79"/>
    </row>
    <row r="473" spans="15:256" ht="23.25" customHeight="1">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c r="EH473" s="79"/>
      <c r="EI473" s="79"/>
      <c r="EJ473" s="79"/>
      <c r="EK473" s="79"/>
      <c r="EL473" s="79"/>
      <c r="EM473" s="79"/>
      <c r="EN473" s="79"/>
      <c r="EO473" s="79"/>
      <c r="EP473" s="79"/>
      <c r="EQ473" s="79"/>
      <c r="ER473" s="79"/>
      <c r="ES473" s="79"/>
      <c r="ET473" s="79"/>
      <c r="EU473" s="79"/>
      <c r="EV473" s="79"/>
      <c r="EW473" s="79"/>
      <c r="EX473" s="79"/>
      <c r="EY473" s="79"/>
      <c r="EZ473" s="79"/>
      <c r="FA473" s="79"/>
      <c r="FB473" s="79"/>
      <c r="FC473" s="79"/>
      <c r="FD473" s="79"/>
      <c r="FE473" s="79"/>
      <c r="FF473" s="79"/>
      <c r="FG473" s="79"/>
      <c r="FH473" s="79"/>
      <c r="FI473" s="79"/>
      <c r="FJ473" s="79"/>
      <c r="FK473" s="79"/>
      <c r="FL473" s="79"/>
      <c r="FM473" s="79"/>
      <c r="FN473" s="79"/>
      <c r="FO473" s="79"/>
      <c r="FP473" s="79"/>
      <c r="FQ473" s="79"/>
      <c r="FR473" s="79"/>
      <c r="FS473" s="79"/>
      <c r="FT473" s="79"/>
      <c r="FU473" s="79"/>
      <c r="FV473" s="79"/>
      <c r="FW473" s="79"/>
      <c r="FX473" s="79"/>
      <c r="FY473" s="79"/>
      <c r="FZ473" s="79"/>
      <c r="GA473" s="79"/>
      <c r="GB473" s="79"/>
      <c r="GC473" s="79"/>
      <c r="GD473" s="79"/>
      <c r="GE473" s="79"/>
      <c r="GF473" s="79"/>
      <c r="GG473" s="79"/>
      <c r="GH473" s="79"/>
      <c r="GI473" s="79"/>
      <c r="GJ473" s="79"/>
      <c r="GK473" s="79"/>
      <c r="GL473" s="79"/>
      <c r="GM473" s="79"/>
      <c r="GN473" s="79"/>
      <c r="GO473" s="79"/>
      <c r="GP473" s="79"/>
      <c r="GQ473" s="79"/>
      <c r="GR473" s="79"/>
      <c r="GS473" s="79"/>
      <c r="GT473" s="79"/>
      <c r="GU473" s="79"/>
      <c r="GV473" s="79"/>
      <c r="GW473" s="79"/>
      <c r="GX473" s="79"/>
      <c r="GY473" s="79"/>
      <c r="GZ473" s="79"/>
      <c r="HA473" s="79"/>
      <c r="HB473" s="79"/>
      <c r="HC473" s="79"/>
      <c r="HD473" s="79"/>
      <c r="HE473" s="79"/>
      <c r="HF473" s="79"/>
      <c r="HG473" s="79"/>
      <c r="HH473" s="79"/>
      <c r="HI473" s="79"/>
      <c r="HJ473" s="79"/>
      <c r="HK473" s="79"/>
      <c r="HL473" s="79"/>
      <c r="HM473" s="79"/>
      <c r="HN473" s="79"/>
      <c r="HO473" s="79"/>
      <c r="HP473" s="79"/>
      <c r="HQ473" s="79"/>
      <c r="HR473" s="79"/>
      <c r="HS473" s="79"/>
      <c r="HT473" s="79"/>
      <c r="HU473" s="79"/>
      <c r="HV473" s="79"/>
      <c r="HW473" s="79"/>
      <c r="HX473" s="79"/>
      <c r="HY473" s="79"/>
      <c r="HZ473" s="79"/>
      <c r="IA473" s="79"/>
      <c r="IB473" s="79"/>
      <c r="IC473" s="79"/>
      <c r="ID473" s="79"/>
      <c r="IE473" s="79"/>
      <c r="IF473" s="79"/>
      <c r="IG473" s="79"/>
      <c r="IH473" s="79"/>
      <c r="II473" s="79"/>
      <c r="IJ473" s="79"/>
      <c r="IK473" s="79"/>
      <c r="IL473" s="79"/>
      <c r="IM473" s="79"/>
      <c r="IN473" s="79"/>
      <c r="IO473" s="79"/>
      <c r="IP473" s="79"/>
      <c r="IQ473" s="79"/>
      <c r="IR473" s="79"/>
      <c r="IS473" s="79"/>
      <c r="IT473" s="79"/>
      <c r="IU473" s="79"/>
      <c r="IV473" s="79"/>
    </row>
    <row r="474" spans="15:256" ht="23.25" customHeight="1">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c r="EH474" s="79"/>
      <c r="EI474" s="79"/>
      <c r="EJ474" s="79"/>
      <c r="EK474" s="79"/>
      <c r="EL474" s="79"/>
      <c r="EM474" s="79"/>
      <c r="EN474" s="79"/>
      <c r="EO474" s="79"/>
      <c r="EP474" s="79"/>
      <c r="EQ474" s="79"/>
      <c r="ER474" s="79"/>
      <c r="ES474" s="79"/>
      <c r="ET474" s="79"/>
      <c r="EU474" s="79"/>
      <c r="EV474" s="79"/>
      <c r="EW474" s="79"/>
      <c r="EX474" s="79"/>
      <c r="EY474" s="79"/>
      <c r="EZ474" s="79"/>
      <c r="FA474" s="79"/>
      <c r="FB474" s="79"/>
      <c r="FC474" s="79"/>
      <c r="FD474" s="79"/>
      <c r="FE474" s="79"/>
      <c r="FF474" s="79"/>
      <c r="FG474" s="79"/>
      <c r="FH474" s="79"/>
      <c r="FI474" s="79"/>
      <c r="FJ474" s="79"/>
      <c r="FK474" s="79"/>
      <c r="FL474" s="79"/>
      <c r="FM474" s="79"/>
      <c r="FN474" s="79"/>
      <c r="FO474" s="79"/>
      <c r="FP474" s="79"/>
      <c r="FQ474" s="79"/>
      <c r="FR474" s="79"/>
      <c r="FS474" s="79"/>
      <c r="FT474" s="79"/>
      <c r="FU474" s="79"/>
      <c r="FV474" s="79"/>
      <c r="FW474" s="79"/>
      <c r="FX474" s="79"/>
      <c r="FY474" s="79"/>
      <c r="FZ474" s="79"/>
      <c r="GA474" s="79"/>
      <c r="GB474" s="79"/>
      <c r="GC474" s="79"/>
      <c r="GD474" s="79"/>
      <c r="GE474" s="79"/>
      <c r="GF474" s="79"/>
      <c r="GG474" s="79"/>
      <c r="GH474" s="79"/>
      <c r="GI474" s="79"/>
      <c r="GJ474" s="79"/>
      <c r="GK474" s="79"/>
      <c r="GL474" s="79"/>
      <c r="GM474" s="79"/>
      <c r="GN474" s="79"/>
      <c r="GO474" s="79"/>
      <c r="GP474" s="79"/>
      <c r="GQ474" s="79"/>
      <c r="GR474" s="79"/>
      <c r="GS474" s="79"/>
      <c r="GT474" s="79"/>
      <c r="GU474" s="79"/>
      <c r="GV474" s="79"/>
      <c r="GW474" s="79"/>
      <c r="GX474" s="79"/>
      <c r="GY474" s="79"/>
      <c r="GZ474" s="79"/>
      <c r="HA474" s="79"/>
      <c r="HB474" s="79"/>
      <c r="HC474" s="79"/>
      <c r="HD474" s="79"/>
      <c r="HE474" s="79"/>
      <c r="HF474" s="79"/>
      <c r="HG474" s="79"/>
      <c r="HH474" s="79"/>
      <c r="HI474" s="79"/>
      <c r="HJ474" s="79"/>
      <c r="HK474" s="79"/>
      <c r="HL474" s="79"/>
      <c r="HM474" s="79"/>
      <c r="HN474" s="79"/>
      <c r="HO474" s="79"/>
      <c r="HP474" s="79"/>
      <c r="HQ474" s="79"/>
      <c r="HR474" s="79"/>
      <c r="HS474" s="79"/>
      <c r="HT474" s="79"/>
      <c r="HU474" s="79"/>
      <c r="HV474" s="79"/>
      <c r="HW474" s="79"/>
      <c r="HX474" s="79"/>
      <c r="HY474" s="79"/>
      <c r="HZ474" s="79"/>
      <c r="IA474" s="79"/>
      <c r="IB474" s="79"/>
      <c r="IC474" s="79"/>
      <c r="ID474" s="79"/>
      <c r="IE474" s="79"/>
      <c r="IF474" s="79"/>
      <c r="IG474" s="79"/>
      <c r="IH474" s="79"/>
      <c r="II474" s="79"/>
      <c r="IJ474" s="79"/>
      <c r="IK474" s="79"/>
      <c r="IL474" s="79"/>
      <c r="IM474" s="79"/>
      <c r="IN474" s="79"/>
      <c r="IO474" s="79"/>
      <c r="IP474" s="79"/>
      <c r="IQ474" s="79"/>
      <c r="IR474" s="79"/>
      <c r="IS474" s="79"/>
      <c r="IT474" s="79"/>
      <c r="IU474" s="79"/>
      <c r="IV474" s="79"/>
    </row>
    <row r="475" spans="15:256" ht="23.25" customHeight="1">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c r="EH475" s="79"/>
      <c r="EI475" s="79"/>
      <c r="EJ475" s="79"/>
      <c r="EK475" s="79"/>
      <c r="EL475" s="79"/>
      <c r="EM475" s="79"/>
      <c r="EN475" s="79"/>
      <c r="EO475" s="79"/>
      <c r="EP475" s="79"/>
      <c r="EQ475" s="79"/>
      <c r="ER475" s="79"/>
      <c r="ES475" s="79"/>
      <c r="ET475" s="79"/>
      <c r="EU475" s="79"/>
      <c r="EV475" s="79"/>
      <c r="EW475" s="79"/>
      <c r="EX475" s="79"/>
      <c r="EY475" s="79"/>
      <c r="EZ475" s="79"/>
      <c r="FA475" s="79"/>
      <c r="FB475" s="79"/>
      <c r="FC475" s="79"/>
      <c r="FD475" s="79"/>
      <c r="FE475" s="79"/>
      <c r="FF475" s="79"/>
      <c r="FG475" s="79"/>
      <c r="FH475" s="79"/>
      <c r="FI475" s="79"/>
      <c r="FJ475" s="79"/>
      <c r="FK475" s="79"/>
      <c r="FL475" s="79"/>
      <c r="FM475" s="79"/>
      <c r="FN475" s="79"/>
      <c r="FO475" s="79"/>
      <c r="FP475" s="79"/>
      <c r="FQ475" s="79"/>
      <c r="FR475" s="79"/>
      <c r="FS475" s="79"/>
      <c r="FT475" s="79"/>
      <c r="FU475" s="79"/>
      <c r="FV475" s="79"/>
      <c r="FW475" s="79"/>
      <c r="FX475" s="79"/>
      <c r="FY475" s="79"/>
      <c r="FZ475" s="79"/>
      <c r="GA475" s="79"/>
      <c r="GB475" s="79"/>
      <c r="GC475" s="79"/>
      <c r="GD475" s="79"/>
      <c r="GE475" s="79"/>
      <c r="GF475" s="79"/>
      <c r="GG475" s="79"/>
      <c r="GH475" s="79"/>
      <c r="GI475" s="79"/>
      <c r="GJ475" s="79"/>
      <c r="GK475" s="79"/>
      <c r="GL475" s="79"/>
      <c r="GM475" s="79"/>
      <c r="GN475" s="79"/>
      <c r="GO475" s="79"/>
      <c r="GP475" s="79"/>
      <c r="GQ475" s="79"/>
      <c r="GR475" s="79"/>
      <c r="GS475" s="79"/>
      <c r="GT475" s="79"/>
      <c r="GU475" s="79"/>
      <c r="GV475" s="79"/>
      <c r="GW475" s="79"/>
      <c r="GX475" s="79"/>
      <c r="GY475" s="79"/>
      <c r="GZ475" s="79"/>
      <c r="HA475" s="79"/>
      <c r="HB475" s="79"/>
      <c r="HC475" s="79"/>
      <c r="HD475" s="79"/>
      <c r="HE475" s="79"/>
      <c r="HF475" s="79"/>
      <c r="HG475" s="79"/>
      <c r="HH475" s="79"/>
      <c r="HI475" s="79"/>
      <c r="HJ475" s="79"/>
      <c r="HK475" s="79"/>
      <c r="HL475" s="79"/>
      <c r="HM475" s="79"/>
      <c r="HN475" s="79"/>
      <c r="HO475" s="79"/>
      <c r="HP475" s="79"/>
      <c r="HQ475" s="79"/>
      <c r="HR475" s="79"/>
      <c r="HS475" s="79"/>
      <c r="HT475" s="79"/>
      <c r="HU475" s="79"/>
      <c r="HV475" s="79"/>
      <c r="HW475" s="79"/>
      <c r="HX475" s="79"/>
      <c r="HY475" s="79"/>
      <c r="HZ475" s="79"/>
      <c r="IA475" s="79"/>
      <c r="IB475" s="79"/>
      <c r="IC475" s="79"/>
      <c r="ID475" s="79"/>
      <c r="IE475" s="79"/>
      <c r="IF475" s="79"/>
      <c r="IG475" s="79"/>
      <c r="IH475" s="79"/>
      <c r="II475" s="79"/>
      <c r="IJ475" s="79"/>
      <c r="IK475" s="79"/>
      <c r="IL475" s="79"/>
      <c r="IM475" s="79"/>
      <c r="IN475" s="79"/>
      <c r="IO475" s="79"/>
      <c r="IP475" s="79"/>
      <c r="IQ475" s="79"/>
      <c r="IR475" s="79"/>
      <c r="IS475" s="79"/>
      <c r="IT475" s="79"/>
      <c r="IU475" s="79"/>
      <c r="IV475" s="79"/>
    </row>
    <row r="476" spans="15:256" ht="23.25" customHeight="1">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c r="EH476" s="79"/>
      <c r="EI476" s="79"/>
      <c r="EJ476" s="79"/>
      <c r="EK476" s="79"/>
      <c r="EL476" s="79"/>
      <c r="EM476" s="79"/>
      <c r="EN476" s="79"/>
      <c r="EO476" s="79"/>
      <c r="EP476" s="79"/>
      <c r="EQ476" s="79"/>
      <c r="ER476" s="79"/>
      <c r="ES476" s="79"/>
      <c r="ET476" s="79"/>
      <c r="EU476" s="79"/>
      <c r="EV476" s="79"/>
      <c r="EW476" s="79"/>
      <c r="EX476" s="79"/>
      <c r="EY476" s="79"/>
      <c r="EZ476" s="79"/>
      <c r="FA476" s="79"/>
      <c r="FB476" s="79"/>
      <c r="FC476" s="79"/>
      <c r="FD476" s="79"/>
      <c r="FE476" s="79"/>
      <c r="FF476" s="79"/>
      <c r="FG476" s="79"/>
      <c r="FH476" s="79"/>
      <c r="FI476" s="79"/>
      <c r="FJ476" s="79"/>
      <c r="FK476" s="79"/>
      <c r="FL476" s="79"/>
      <c r="FM476" s="79"/>
      <c r="FN476" s="79"/>
      <c r="FO476" s="79"/>
      <c r="FP476" s="79"/>
      <c r="FQ476" s="79"/>
      <c r="FR476" s="79"/>
      <c r="FS476" s="79"/>
      <c r="FT476" s="79"/>
      <c r="FU476" s="79"/>
      <c r="FV476" s="79"/>
      <c r="FW476" s="79"/>
      <c r="FX476" s="79"/>
      <c r="FY476" s="79"/>
      <c r="FZ476" s="79"/>
      <c r="GA476" s="79"/>
      <c r="GB476" s="79"/>
      <c r="GC476" s="79"/>
      <c r="GD476" s="79"/>
      <c r="GE476" s="79"/>
      <c r="GF476" s="79"/>
      <c r="GG476" s="79"/>
      <c r="GH476" s="79"/>
      <c r="GI476" s="79"/>
      <c r="GJ476" s="79"/>
      <c r="GK476" s="79"/>
      <c r="GL476" s="79"/>
      <c r="GM476" s="79"/>
      <c r="GN476" s="79"/>
      <c r="GO476" s="79"/>
      <c r="GP476" s="79"/>
      <c r="GQ476" s="79"/>
      <c r="GR476" s="79"/>
      <c r="GS476" s="79"/>
      <c r="GT476" s="79"/>
      <c r="GU476" s="79"/>
      <c r="GV476" s="79"/>
      <c r="GW476" s="79"/>
      <c r="GX476" s="79"/>
      <c r="GY476" s="79"/>
      <c r="GZ476" s="79"/>
      <c r="HA476" s="79"/>
      <c r="HB476" s="79"/>
      <c r="HC476" s="79"/>
      <c r="HD476" s="79"/>
      <c r="HE476" s="79"/>
      <c r="HF476" s="79"/>
      <c r="HG476" s="79"/>
      <c r="HH476" s="79"/>
      <c r="HI476" s="79"/>
      <c r="HJ476" s="79"/>
      <c r="HK476" s="79"/>
      <c r="HL476" s="79"/>
      <c r="HM476" s="79"/>
      <c r="HN476" s="79"/>
      <c r="HO476" s="79"/>
      <c r="HP476" s="79"/>
      <c r="HQ476" s="79"/>
      <c r="HR476" s="79"/>
      <c r="HS476" s="79"/>
      <c r="HT476" s="79"/>
      <c r="HU476" s="79"/>
      <c r="HV476" s="79"/>
      <c r="HW476" s="79"/>
      <c r="HX476" s="79"/>
      <c r="HY476" s="79"/>
      <c r="HZ476" s="79"/>
      <c r="IA476" s="79"/>
      <c r="IB476" s="79"/>
      <c r="IC476" s="79"/>
      <c r="ID476" s="79"/>
      <c r="IE476" s="79"/>
      <c r="IF476" s="79"/>
      <c r="IG476" s="79"/>
      <c r="IH476" s="79"/>
      <c r="II476" s="79"/>
      <c r="IJ476" s="79"/>
      <c r="IK476" s="79"/>
      <c r="IL476" s="79"/>
      <c r="IM476" s="79"/>
      <c r="IN476" s="79"/>
      <c r="IO476" s="79"/>
      <c r="IP476" s="79"/>
      <c r="IQ476" s="79"/>
      <c r="IR476" s="79"/>
      <c r="IS476" s="79"/>
      <c r="IT476" s="79"/>
      <c r="IU476" s="79"/>
      <c r="IV476" s="79"/>
    </row>
    <row r="477" spans="15:256" ht="23.25" customHeight="1">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c r="EH477" s="79"/>
      <c r="EI477" s="79"/>
      <c r="EJ477" s="79"/>
      <c r="EK477" s="79"/>
      <c r="EL477" s="79"/>
      <c r="EM477" s="79"/>
      <c r="EN477" s="79"/>
      <c r="EO477" s="79"/>
      <c r="EP477" s="79"/>
      <c r="EQ477" s="79"/>
      <c r="ER477" s="79"/>
      <c r="ES477" s="79"/>
      <c r="ET477" s="79"/>
      <c r="EU477" s="79"/>
      <c r="EV477" s="79"/>
      <c r="EW477" s="79"/>
      <c r="EX477" s="79"/>
      <c r="EY477" s="79"/>
      <c r="EZ477" s="79"/>
      <c r="FA477" s="79"/>
      <c r="FB477" s="79"/>
      <c r="FC477" s="79"/>
      <c r="FD477" s="79"/>
      <c r="FE477" s="79"/>
      <c r="FF477" s="79"/>
      <c r="FG477" s="79"/>
      <c r="FH477" s="79"/>
      <c r="FI477" s="79"/>
      <c r="FJ477" s="79"/>
      <c r="FK477" s="79"/>
      <c r="FL477" s="79"/>
      <c r="FM477" s="79"/>
      <c r="FN477" s="79"/>
      <c r="FO477" s="79"/>
      <c r="FP477" s="79"/>
      <c r="FQ477" s="79"/>
      <c r="FR477" s="79"/>
      <c r="FS477" s="79"/>
      <c r="FT477" s="79"/>
      <c r="FU477" s="79"/>
      <c r="FV477" s="79"/>
      <c r="FW477" s="79"/>
      <c r="FX477" s="79"/>
      <c r="FY477" s="79"/>
      <c r="FZ477" s="79"/>
      <c r="GA477" s="79"/>
      <c r="GB477" s="79"/>
      <c r="GC477" s="79"/>
      <c r="GD477" s="79"/>
      <c r="GE477" s="79"/>
      <c r="GF477" s="79"/>
      <c r="GG477" s="79"/>
      <c r="GH477" s="79"/>
      <c r="GI477" s="79"/>
      <c r="GJ477" s="79"/>
      <c r="GK477" s="79"/>
      <c r="GL477" s="79"/>
      <c r="GM477" s="79"/>
      <c r="GN477" s="79"/>
      <c r="GO477" s="79"/>
      <c r="GP477" s="79"/>
      <c r="GQ477" s="79"/>
      <c r="GR477" s="79"/>
      <c r="GS477" s="79"/>
      <c r="GT477" s="79"/>
      <c r="GU477" s="79"/>
      <c r="GV477" s="79"/>
      <c r="GW477" s="79"/>
      <c r="GX477" s="79"/>
      <c r="GY477" s="79"/>
      <c r="GZ477" s="79"/>
      <c r="HA477" s="79"/>
      <c r="HB477" s="79"/>
      <c r="HC477" s="79"/>
      <c r="HD477" s="79"/>
      <c r="HE477" s="79"/>
      <c r="HF477" s="79"/>
      <c r="HG477" s="79"/>
      <c r="HH477" s="79"/>
      <c r="HI477" s="79"/>
      <c r="HJ477" s="79"/>
      <c r="HK477" s="79"/>
      <c r="HL477" s="79"/>
      <c r="HM477" s="79"/>
      <c r="HN477" s="79"/>
      <c r="HO477" s="79"/>
      <c r="HP477" s="79"/>
      <c r="HQ477" s="79"/>
      <c r="HR477" s="79"/>
      <c r="HS477" s="79"/>
      <c r="HT477" s="79"/>
      <c r="HU477" s="79"/>
      <c r="HV477" s="79"/>
      <c r="HW477" s="79"/>
      <c r="HX477" s="79"/>
      <c r="HY477" s="79"/>
      <c r="HZ477" s="79"/>
      <c r="IA477" s="79"/>
      <c r="IB477" s="79"/>
      <c r="IC477" s="79"/>
      <c r="ID477" s="79"/>
      <c r="IE477" s="79"/>
      <c r="IF477" s="79"/>
      <c r="IG477" s="79"/>
      <c r="IH477" s="79"/>
      <c r="II477" s="79"/>
      <c r="IJ477" s="79"/>
      <c r="IK477" s="79"/>
      <c r="IL477" s="79"/>
      <c r="IM477" s="79"/>
      <c r="IN477" s="79"/>
      <c r="IO477" s="79"/>
      <c r="IP477" s="79"/>
      <c r="IQ477" s="79"/>
      <c r="IR477" s="79"/>
      <c r="IS477" s="79"/>
      <c r="IT477" s="79"/>
      <c r="IU477" s="79"/>
      <c r="IV477" s="79"/>
    </row>
    <row r="478" spans="15:256" ht="23.25" customHeight="1">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c r="EH478" s="79"/>
      <c r="EI478" s="79"/>
      <c r="EJ478" s="79"/>
      <c r="EK478" s="79"/>
      <c r="EL478" s="79"/>
      <c r="EM478" s="79"/>
      <c r="EN478" s="79"/>
      <c r="EO478" s="79"/>
      <c r="EP478" s="79"/>
      <c r="EQ478" s="79"/>
      <c r="ER478" s="79"/>
      <c r="ES478" s="79"/>
      <c r="ET478" s="79"/>
      <c r="EU478" s="79"/>
      <c r="EV478" s="79"/>
      <c r="EW478" s="79"/>
      <c r="EX478" s="79"/>
      <c r="EY478" s="79"/>
      <c r="EZ478" s="79"/>
      <c r="FA478" s="79"/>
      <c r="FB478" s="79"/>
      <c r="FC478" s="79"/>
      <c r="FD478" s="79"/>
      <c r="FE478" s="79"/>
      <c r="FF478" s="79"/>
      <c r="FG478" s="79"/>
      <c r="FH478" s="79"/>
      <c r="FI478" s="79"/>
      <c r="FJ478" s="79"/>
      <c r="FK478" s="79"/>
      <c r="FL478" s="79"/>
      <c r="FM478" s="79"/>
      <c r="FN478" s="79"/>
      <c r="FO478" s="79"/>
      <c r="FP478" s="79"/>
      <c r="FQ478" s="79"/>
      <c r="FR478" s="79"/>
      <c r="FS478" s="79"/>
      <c r="FT478" s="79"/>
      <c r="FU478" s="79"/>
      <c r="FV478" s="79"/>
      <c r="FW478" s="79"/>
      <c r="FX478" s="79"/>
      <c r="FY478" s="79"/>
      <c r="FZ478" s="79"/>
      <c r="GA478" s="79"/>
      <c r="GB478" s="79"/>
      <c r="GC478" s="79"/>
      <c r="GD478" s="79"/>
      <c r="GE478" s="79"/>
      <c r="GF478" s="79"/>
      <c r="GG478" s="79"/>
      <c r="GH478" s="79"/>
      <c r="GI478" s="79"/>
      <c r="GJ478" s="79"/>
      <c r="GK478" s="79"/>
      <c r="GL478" s="79"/>
      <c r="GM478" s="79"/>
      <c r="GN478" s="79"/>
      <c r="GO478" s="79"/>
      <c r="GP478" s="79"/>
      <c r="GQ478" s="79"/>
      <c r="GR478" s="79"/>
      <c r="GS478" s="79"/>
      <c r="GT478" s="79"/>
      <c r="GU478" s="79"/>
      <c r="GV478" s="79"/>
      <c r="GW478" s="79"/>
      <c r="GX478" s="79"/>
      <c r="GY478" s="79"/>
      <c r="GZ478" s="79"/>
      <c r="HA478" s="79"/>
      <c r="HB478" s="79"/>
      <c r="HC478" s="79"/>
      <c r="HD478" s="79"/>
      <c r="HE478" s="79"/>
      <c r="HF478" s="79"/>
      <c r="HG478" s="79"/>
      <c r="HH478" s="79"/>
      <c r="HI478" s="79"/>
      <c r="HJ478" s="79"/>
      <c r="HK478" s="79"/>
      <c r="HL478" s="79"/>
      <c r="HM478" s="79"/>
      <c r="HN478" s="79"/>
      <c r="HO478" s="79"/>
      <c r="HP478" s="79"/>
      <c r="HQ478" s="79"/>
      <c r="HR478" s="79"/>
      <c r="HS478" s="79"/>
      <c r="HT478" s="79"/>
      <c r="HU478" s="79"/>
      <c r="HV478" s="79"/>
      <c r="HW478" s="79"/>
      <c r="HX478" s="79"/>
      <c r="HY478" s="79"/>
      <c r="HZ478" s="79"/>
      <c r="IA478" s="79"/>
      <c r="IB478" s="79"/>
      <c r="IC478" s="79"/>
      <c r="ID478" s="79"/>
      <c r="IE478" s="79"/>
      <c r="IF478" s="79"/>
      <c r="IG478" s="79"/>
      <c r="IH478" s="79"/>
      <c r="II478" s="79"/>
      <c r="IJ478" s="79"/>
      <c r="IK478" s="79"/>
      <c r="IL478" s="79"/>
      <c r="IM478" s="79"/>
      <c r="IN478" s="79"/>
      <c r="IO478" s="79"/>
      <c r="IP478" s="79"/>
      <c r="IQ478" s="79"/>
      <c r="IR478" s="79"/>
      <c r="IS478" s="79"/>
      <c r="IT478" s="79"/>
      <c r="IU478" s="79"/>
      <c r="IV478" s="79"/>
    </row>
    <row r="479" spans="15:256" ht="23.25" customHeight="1">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c r="EH479" s="79"/>
      <c r="EI479" s="79"/>
      <c r="EJ479" s="79"/>
      <c r="EK479" s="79"/>
      <c r="EL479" s="79"/>
      <c r="EM479" s="79"/>
      <c r="EN479" s="79"/>
      <c r="EO479" s="79"/>
      <c r="EP479" s="79"/>
      <c r="EQ479" s="79"/>
      <c r="ER479" s="79"/>
      <c r="ES479" s="79"/>
      <c r="ET479" s="79"/>
      <c r="EU479" s="79"/>
      <c r="EV479" s="79"/>
      <c r="EW479" s="79"/>
      <c r="EX479" s="79"/>
      <c r="EY479" s="79"/>
      <c r="EZ479" s="79"/>
      <c r="FA479" s="79"/>
      <c r="FB479" s="79"/>
      <c r="FC479" s="79"/>
      <c r="FD479" s="79"/>
      <c r="FE479" s="79"/>
      <c r="FF479" s="79"/>
      <c r="FG479" s="79"/>
      <c r="FH479" s="79"/>
      <c r="FI479" s="79"/>
      <c r="FJ479" s="79"/>
      <c r="FK479" s="79"/>
      <c r="FL479" s="79"/>
      <c r="FM479" s="79"/>
      <c r="FN479" s="79"/>
      <c r="FO479" s="79"/>
      <c r="FP479" s="79"/>
      <c r="FQ479" s="79"/>
      <c r="FR479" s="79"/>
      <c r="FS479" s="79"/>
      <c r="FT479" s="79"/>
      <c r="FU479" s="79"/>
      <c r="FV479" s="79"/>
      <c r="FW479" s="79"/>
      <c r="FX479" s="79"/>
      <c r="FY479" s="79"/>
      <c r="FZ479" s="79"/>
      <c r="GA479" s="79"/>
      <c r="GB479" s="79"/>
      <c r="GC479" s="79"/>
      <c r="GD479" s="79"/>
      <c r="GE479" s="79"/>
      <c r="GF479" s="79"/>
      <c r="GG479" s="79"/>
      <c r="GH479" s="79"/>
      <c r="GI479" s="79"/>
      <c r="GJ479" s="79"/>
      <c r="GK479" s="79"/>
      <c r="GL479" s="79"/>
      <c r="GM479" s="79"/>
      <c r="GN479" s="79"/>
      <c r="GO479" s="79"/>
      <c r="GP479" s="79"/>
      <c r="GQ479" s="79"/>
      <c r="GR479" s="79"/>
      <c r="GS479" s="79"/>
      <c r="GT479" s="79"/>
      <c r="GU479" s="79"/>
      <c r="GV479" s="79"/>
      <c r="GW479" s="79"/>
      <c r="GX479" s="79"/>
      <c r="GY479" s="79"/>
      <c r="GZ479" s="79"/>
      <c r="HA479" s="79"/>
      <c r="HB479" s="79"/>
      <c r="HC479" s="79"/>
      <c r="HD479" s="79"/>
      <c r="HE479" s="79"/>
      <c r="HF479" s="79"/>
      <c r="HG479" s="79"/>
      <c r="HH479" s="79"/>
      <c r="HI479" s="79"/>
      <c r="HJ479" s="79"/>
      <c r="HK479" s="79"/>
      <c r="HL479" s="79"/>
      <c r="HM479" s="79"/>
      <c r="HN479" s="79"/>
      <c r="HO479" s="79"/>
      <c r="HP479" s="79"/>
      <c r="HQ479" s="79"/>
      <c r="HR479" s="79"/>
      <c r="HS479" s="79"/>
      <c r="HT479" s="79"/>
      <c r="HU479" s="79"/>
      <c r="HV479" s="79"/>
      <c r="HW479" s="79"/>
      <c r="HX479" s="79"/>
      <c r="HY479" s="79"/>
      <c r="HZ479" s="79"/>
      <c r="IA479" s="79"/>
      <c r="IB479" s="79"/>
      <c r="IC479" s="79"/>
      <c r="ID479" s="79"/>
      <c r="IE479" s="79"/>
      <c r="IF479" s="79"/>
      <c r="IG479" s="79"/>
      <c r="IH479" s="79"/>
      <c r="II479" s="79"/>
      <c r="IJ479" s="79"/>
      <c r="IK479" s="79"/>
      <c r="IL479" s="79"/>
      <c r="IM479" s="79"/>
      <c r="IN479" s="79"/>
      <c r="IO479" s="79"/>
      <c r="IP479" s="79"/>
      <c r="IQ479" s="79"/>
      <c r="IR479" s="79"/>
      <c r="IS479" s="79"/>
      <c r="IT479" s="79"/>
      <c r="IU479" s="79"/>
      <c r="IV479" s="79"/>
    </row>
    <row r="480" spans="15:256" ht="23.25" customHeight="1">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c r="EH480" s="79"/>
      <c r="EI480" s="79"/>
      <c r="EJ480" s="79"/>
      <c r="EK480" s="79"/>
      <c r="EL480" s="79"/>
      <c r="EM480" s="79"/>
      <c r="EN480" s="79"/>
      <c r="EO480" s="79"/>
      <c r="EP480" s="79"/>
      <c r="EQ480" s="79"/>
      <c r="ER480" s="79"/>
      <c r="ES480" s="79"/>
      <c r="ET480" s="79"/>
      <c r="EU480" s="79"/>
      <c r="EV480" s="79"/>
      <c r="EW480" s="79"/>
      <c r="EX480" s="79"/>
      <c r="EY480" s="79"/>
      <c r="EZ480" s="79"/>
      <c r="FA480" s="79"/>
      <c r="FB480" s="79"/>
      <c r="FC480" s="79"/>
      <c r="FD480" s="79"/>
      <c r="FE480" s="79"/>
      <c r="FF480" s="79"/>
      <c r="FG480" s="79"/>
      <c r="FH480" s="79"/>
      <c r="FI480" s="79"/>
      <c r="FJ480" s="79"/>
      <c r="FK480" s="79"/>
      <c r="FL480" s="79"/>
      <c r="FM480" s="79"/>
      <c r="FN480" s="79"/>
      <c r="FO480" s="79"/>
      <c r="FP480" s="79"/>
      <c r="FQ480" s="79"/>
      <c r="FR480" s="79"/>
      <c r="FS480" s="79"/>
      <c r="FT480" s="79"/>
      <c r="FU480" s="79"/>
      <c r="FV480" s="79"/>
      <c r="FW480" s="79"/>
      <c r="FX480" s="79"/>
      <c r="FY480" s="79"/>
      <c r="FZ480" s="79"/>
      <c r="GA480" s="79"/>
      <c r="GB480" s="79"/>
      <c r="GC480" s="79"/>
      <c r="GD480" s="79"/>
      <c r="GE480" s="79"/>
      <c r="GF480" s="79"/>
      <c r="GG480" s="79"/>
      <c r="GH480" s="79"/>
      <c r="GI480" s="79"/>
      <c r="GJ480" s="79"/>
      <c r="GK480" s="79"/>
      <c r="GL480" s="79"/>
      <c r="GM480" s="79"/>
      <c r="GN480" s="79"/>
      <c r="GO480" s="79"/>
      <c r="GP480" s="79"/>
      <c r="GQ480" s="79"/>
      <c r="GR480" s="79"/>
      <c r="GS480" s="79"/>
      <c r="GT480" s="79"/>
      <c r="GU480" s="79"/>
      <c r="GV480" s="79"/>
      <c r="GW480" s="79"/>
      <c r="GX480" s="79"/>
      <c r="GY480" s="79"/>
      <c r="GZ480" s="79"/>
      <c r="HA480" s="79"/>
      <c r="HB480" s="79"/>
      <c r="HC480" s="79"/>
      <c r="HD480" s="79"/>
      <c r="HE480" s="79"/>
      <c r="HF480" s="79"/>
      <c r="HG480" s="79"/>
      <c r="HH480" s="79"/>
      <c r="HI480" s="79"/>
      <c r="HJ480" s="79"/>
      <c r="HK480" s="79"/>
      <c r="HL480" s="79"/>
      <c r="HM480" s="79"/>
      <c r="HN480" s="79"/>
      <c r="HO480" s="79"/>
      <c r="HP480" s="79"/>
      <c r="HQ480" s="79"/>
      <c r="HR480" s="79"/>
      <c r="HS480" s="79"/>
      <c r="HT480" s="79"/>
      <c r="HU480" s="79"/>
      <c r="HV480" s="79"/>
      <c r="HW480" s="79"/>
      <c r="HX480" s="79"/>
      <c r="HY480" s="79"/>
      <c r="HZ480" s="79"/>
      <c r="IA480" s="79"/>
      <c r="IB480" s="79"/>
      <c r="IC480" s="79"/>
      <c r="ID480" s="79"/>
      <c r="IE480" s="79"/>
      <c r="IF480" s="79"/>
      <c r="IG480" s="79"/>
      <c r="IH480" s="79"/>
      <c r="II480" s="79"/>
      <c r="IJ480" s="79"/>
      <c r="IK480" s="79"/>
      <c r="IL480" s="79"/>
      <c r="IM480" s="79"/>
      <c r="IN480" s="79"/>
      <c r="IO480" s="79"/>
      <c r="IP480" s="79"/>
      <c r="IQ480" s="79"/>
      <c r="IR480" s="79"/>
      <c r="IS480" s="79"/>
      <c r="IT480" s="79"/>
      <c r="IU480" s="79"/>
      <c r="IV480" s="79"/>
    </row>
    <row r="481" spans="15:256" ht="23.25" customHeight="1">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c r="EH481" s="79"/>
      <c r="EI481" s="79"/>
      <c r="EJ481" s="79"/>
      <c r="EK481" s="79"/>
      <c r="EL481" s="79"/>
      <c r="EM481" s="79"/>
      <c r="EN481" s="79"/>
      <c r="EO481" s="79"/>
      <c r="EP481" s="79"/>
      <c r="EQ481" s="79"/>
      <c r="ER481" s="79"/>
      <c r="ES481" s="79"/>
      <c r="ET481" s="79"/>
      <c r="EU481" s="79"/>
      <c r="EV481" s="79"/>
      <c r="EW481" s="79"/>
      <c r="EX481" s="79"/>
      <c r="EY481" s="79"/>
      <c r="EZ481" s="79"/>
      <c r="FA481" s="79"/>
      <c r="FB481" s="79"/>
      <c r="FC481" s="79"/>
      <c r="FD481" s="79"/>
      <c r="FE481" s="79"/>
      <c r="FF481" s="79"/>
      <c r="FG481" s="79"/>
      <c r="FH481" s="79"/>
      <c r="FI481" s="79"/>
      <c r="FJ481" s="79"/>
      <c r="FK481" s="79"/>
      <c r="FL481" s="79"/>
      <c r="FM481" s="79"/>
      <c r="FN481" s="79"/>
      <c r="FO481" s="79"/>
      <c r="FP481" s="79"/>
      <c r="FQ481" s="79"/>
      <c r="FR481" s="79"/>
      <c r="FS481" s="79"/>
      <c r="FT481" s="79"/>
      <c r="FU481" s="79"/>
      <c r="FV481" s="79"/>
      <c r="FW481" s="79"/>
      <c r="FX481" s="79"/>
      <c r="FY481" s="79"/>
      <c r="FZ481" s="79"/>
      <c r="GA481" s="79"/>
      <c r="GB481" s="79"/>
      <c r="GC481" s="79"/>
      <c r="GD481" s="79"/>
      <c r="GE481" s="79"/>
      <c r="GF481" s="79"/>
      <c r="GG481" s="79"/>
      <c r="GH481" s="79"/>
      <c r="GI481" s="79"/>
      <c r="GJ481" s="79"/>
      <c r="GK481" s="79"/>
      <c r="GL481" s="79"/>
      <c r="GM481" s="79"/>
      <c r="GN481" s="79"/>
      <c r="GO481" s="79"/>
      <c r="GP481" s="79"/>
      <c r="GQ481" s="79"/>
      <c r="GR481" s="79"/>
      <c r="GS481" s="79"/>
      <c r="GT481" s="79"/>
      <c r="GU481" s="79"/>
      <c r="GV481" s="79"/>
      <c r="GW481" s="79"/>
      <c r="GX481" s="79"/>
      <c r="GY481" s="79"/>
      <c r="GZ481" s="79"/>
      <c r="HA481" s="79"/>
      <c r="HB481" s="79"/>
      <c r="HC481" s="79"/>
      <c r="HD481" s="79"/>
      <c r="HE481" s="79"/>
      <c r="HF481" s="79"/>
      <c r="HG481" s="79"/>
      <c r="HH481" s="79"/>
      <c r="HI481" s="79"/>
      <c r="HJ481" s="79"/>
      <c r="HK481" s="79"/>
      <c r="HL481" s="79"/>
      <c r="HM481" s="79"/>
      <c r="HN481" s="79"/>
      <c r="HO481" s="79"/>
      <c r="HP481" s="79"/>
      <c r="HQ481" s="79"/>
      <c r="HR481" s="79"/>
      <c r="HS481" s="79"/>
      <c r="HT481" s="79"/>
      <c r="HU481" s="79"/>
      <c r="HV481" s="79"/>
      <c r="HW481" s="79"/>
      <c r="HX481" s="79"/>
      <c r="HY481" s="79"/>
      <c r="HZ481" s="79"/>
      <c r="IA481" s="79"/>
      <c r="IB481" s="79"/>
      <c r="IC481" s="79"/>
      <c r="ID481" s="79"/>
      <c r="IE481" s="79"/>
      <c r="IF481" s="79"/>
      <c r="IG481" s="79"/>
      <c r="IH481" s="79"/>
      <c r="II481" s="79"/>
      <c r="IJ481" s="79"/>
      <c r="IK481" s="79"/>
      <c r="IL481" s="79"/>
      <c r="IM481" s="79"/>
      <c r="IN481" s="79"/>
      <c r="IO481" s="79"/>
      <c r="IP481" s="79"/>
      <c r="IQ481" s="79"/>
      <c r="IR481" s="79"/>
      <c r="IS481" s="79"/>
      <c r="IT481" s="79"/>
      <c r="IU481" s="79"/>
      <c r="IV481" s="79"/>
    </row>
    <row r="482" spans="15:256" ht="23.25" customHeight="1">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c r="EH482" s="79"/>
      <c r="EI482" s="79"/>
      <c r="EJ482" s="79"/>
      <c r="EK482" s="79"/>
      <c r="EL482" s="79"/>
      <c r="EM482" s="79"/>
      <c r="EN482" s="79"/>
      <c r="EO482" s="79"/>
      <c r="EP482" s="79"/>
      <c r="EQ482" s="79"/>
      <c r="ER482" s="79"/>
      <c r="ES482" s="79"/>
      <c r="ET482" s="79"/>
      <c r="EU482" s="79"/>
      <c r="EV482" s="79"/>
      <c r="EW482" s="79"/>
      <c r="EX482" s="79"/>
      <c r="EY482" s="79"/>
      <c r="EZ482" s="79"/>
      <c r="FA482" s="79"/>
      <c r="FB482" s="79"/>
      <c r="FC482" s="79"/>
      <c r="FD482" s="79"/>
      <c r="FE482" s="79"/>
      <c r="FF482" s="79"/>
      <c r="FG482" s="79"/>
      <c r="FH482" s="79"/>
      <c r="FI482" s="79"/>
      <c r="FJ482" s="79"/>
      <c r="FK482" s="79"/>
      <c r="FL482" s="79"/>
      <c r="FM482" s="79"/>
      <c r="FN482" s="79"/>
      <c r="FO482" s="79"/>
      <c r="FP482" s="79"/>
      <c r="FQ482" s="79"/>
      <c r="FR482" s="79"/>
      <c r="FS482" s="79"/>
      <c r="FT482" s="79"/>
      <c r="FU482" s="79"/>
      <c r="FV482" s="79"/>
      <c r="FW482" s="79"/>
      <c r="FX482" s="79"/>
      <c r="FY482" s="79"/>
      <c r="FZ482" s="79"/>
      <c r="GA482" s="79"/>
      <c r="GB482" s="79"/>
      <c r="GC482" s="79"/>
      <c r="GD482" s="79"/>
      <c r="GE482" s="79"/>
      <c r="GF482" s="79"/>
      <c r="GG482" s="79"/>
      <c r="GH482" s="79"/>
      <c r="GI482" s="79"/>
      <c r="GJ482" s="79"/>
      <c r="GK482" s="79"/>
      <c r="GL482" s="79"/>
      <c r="GM482" s="79"/>
      <c r="GN482" s="79"/>
      <c r="GO482" s="79"/>
      <c r="GP482" s="79"/>
      <c r="GQ482" s="79"/>
      <c r="GR482" s="79"/>
      <c r="GS482" s="79"/>
      <c r="GT482" s="79"/>
      <c r="GU482" s="79"/>
      <c r="GV482" s="79"/>
      <c r="GW482" s="79"/>
      <c r="GX482" s="79"/>
      <c r="GY482" s="79"/>
      <c r="GZ482" s="79"/>
      <c r="HA482" s="79"/>
      <c r="HB482" s="79"/>
      <c r="HC482" s="79"/>
      <c r="HD482" s="79"/>
      <c r="HE482" s="79"/>
      <c r="HF482" s="79"/>
      <c r="HG482" s="79"/>
      <c r="HH482" s="79"/>
      <c r="HI482" s="79"/>
      <c r="HJ482" s="79"/>
      <c r="HK482" s="79"/>
      <c r="HL482" s="79"/>
      <c r="HM482" s="79"/>
      <c r="HN482" s="79"/>
      <c r="HO482" s="79"/>
      <c r="HP482" s="79"/>
      <c r="HQ482" s="79"/>
      <c r="HR482" s="79"/>
      <c r="HS482" s="79"/>
      <c r="HT482" s="79"/>
      <c r="HU482" s="79"/>
      <c r="HV482" s="79"/>
      <c r="HW482" s="79"/>
      <c r="HX482" s="79"/>
      <c r="HY482" s="79"/>
      <c r="HZ482" s="79"/>
      <c r="IA482" s="79"/>
      <c r="IB482" s="79"/>
      <c r="IC482" s="79"/>
      <c r="ID482" s="79"/>
      <c r="IE482" s="79"/>
      <c r="IF482" s="79"/>
      <c r="IG482" s="79"/>
      <c r="IH482" s="79"/>
      <c r="II482" s="79"/>
      <c r="IJ482" s="79"/>
      <c r="IK482" s="79"/>
      <c r="IL482" s="79"/>
      <c r="IM482" s="79"/>
      <c r="IN482" s="79"/>
      <c r="IO482" s="79"/>
      <c r="IP482" s="79"/>
      <c r="IQ482" s="79"/>
      <c r="IR482" s="79"/>
      <c r="IS482" s="79"/>
      <c r="IT482" s="79"/>
      <c r="IU482" s="79"/>
      <c r="IV482" s="79"/>
    </row>
    <row r="483" spans="15:256" ht="23.25" customHeight="1">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c r="EH483" s="79"/>
      <c r="EI483" s="79"/>
      <c r="EJ483" s="79"/>
      <c r="EK483" s="79"/>
      <c r="EL483" s="79"/>
      <c r="EM483" s="79"/>
      <c r="EN483" s="79"/>
      <c r="EO483" s="79"/>
      <c r="EP483" s="79"/>
      <c r="EQ483" s="79"/>
      <c r="ER483" s="79"/>
      <c r="ES483" s="79"/>
      <c r="ET483" s="79"/>
      <c r="EU483" s="79"/>
      <c r="EV483" s="79"/>
      <c r="EW483" s="79"/>
      <c r="EX483" s="79"/>
      <c r="EY483" s="79"/>
      <c r="EZ483" s="79"/>
      <c r="FA483" s="79"/>
      <c r="FB483" s="79"/>
      <c r="FC483" s="79"/>
      <c r="FD483" s="79"/>
      <c r="FE483" s="79"/>
      <c r="FF483" s="79"/>
      <c r="FG483" s="79"/>
      <c r="FH483" s="79"/>
      <c r="FI483" s="79"/>
      <c r="FJ483" s="79"/>
      <c r="FK483" s="79"/>
      <c r="FL483" s="79"/>
      <c r="FM483" s="79"/>
      <c r="FN483" s="79"/>
      <c r="FO483" s="79"/>
      <c r="FP483" s="79"/>
      <c r="FQ483" s="79"/>
      <c r="FR483" s="79"/>
      <c r="FS483" s="79"/>
      <c r="FT483" s="79"/>
      <c r="FU483" s="79"/>
      <c r="FV483" s="79"/>
      <c r="FW483" s="79"/>
      <c r="FX483" s="79"/>
      <c r="FY483" s="79"/>
      <c r="FZ483" s="79"/>
      <c r="GA483" s="79"/>
      <c r="GB483" s="79"/>
      <c r="GC483" s="79"/>
      <c r="GD483" s="79"/>
      <c r="GE483" s="79"/>
      <c r="GF483" s="79"/>
      <c r="GG483" s="79"/>
      <c r="GH483" s="79"/>
      <c r="GI483" s="79"/>
      <c r="GJ483" s="79"/>
      <c r="GK483" s="79"/>
      <c r="GL483" s="79"/>
      <c r="GM483" s="79"/>
      <c r="GN483" s="79"/>
      <c r="GO483" s="79"/>
      <c r="GP483" s="79"/>
      <c r="GQ483" s="79"/>
      <c r="GR483" s="79"/>
      <c r="GS483" s="79"/>
      <c r="GT483" s="79"/>
      <c r="GU483" s="79"/>
      <c r="GV483" s="79"/>
      <c r="GW483" s="79"/>
      <c r="GX483" s="79"/>
      <c r="GY483" s="79"/>
      <c r="GZ483" s="79"/>
      <c r="HA483" s="79"/>
      <c r="HB483" s="79"/>
      <c r="HC483" s="79"/>
      <c r="HD483" s="79"/>
      <c r="HE483" s="79"/>
      <c r="HF483" s="79"/>
      <c r="HG483" s="79"/>
      <c r="HH483" s="79"/>
      <c r="HI483" s="79"/>
      <c r="HJ483" s="79"/>
      <c r="HK483" s="79"/>
      <c r="HL483" s="79"/>
      <c r="HM483" s="79"/>
      <c r="HN483" s="79"/>
      <c r="HO483" s="79"/>
      <c r="HP483" s="79"/>
      <c r="HQ483" s="79"/>
      <c r="HR483" s="79"/>
      <c r="HS483" s="79"/>
      <c r="HT483" s="79"/>
      <c r="HU483" s="79"/>
      <c r="HV483" s="79"/>
      <c r="HW483" s="79"/>
      <c r="HX483" s="79"/>
      <c r="HY483" s="79"/>
      <c r="HZ483" s="79"/>
      <c r="IA483" s="79"/>
      <c r="IB483" s="79"/>
      <c r="IC483" s="79"/>
      <c r="ID483" s="79"/>
      <c r="IE483" s="79"/>
      <c r="IF483" s="79"/>
      <c r="IG483" s="79"/>
      <c r="IH483" s="79"/>
      <c r="II483" s="79"/>
      <c r="IJ483" s="79"/>
      <c r="IK483" s="79"/>
      <c r="IL483" s="79"/>
      <c r="IM483" s="79"/>
      <c r="IN483" s="79"/>
      <c r="IO483" s="79"/>
      <c r="IP483" s="79"/>
      <c r="IQ483" s="79"/>
      <c r="IR483" s="79"/>
      <c r="IS483" s="79"/>
      <c r="IT483" s="79"/>
      <c r="IU483" s="79"/>
      <c r="IV483" s="79"/>
    </row>
    <row r="484" spans="15:256" ht="23.25" customHeight="1">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c r="EH484" s="79"/>
      <c r="EI484" s="79"/>
      <c r="EJ484" s="79"/>
      <c r="EK484" s="79"/>
      <c r="EL484" s="79"/>
      <c r="EM484" s="79"/>
      <c r="EN484" s="79"/>
      <c r="EO484" s="79"/>
      <c r="EP484" s="79"/>
      <c r="EQ484" s="79"/>
      <c r="ER484" s="79"/>
      <c r="ES484" s="79"/>
      <c r="ET484" s="79"/>
      <c r="EU484" s="79"/>
      <c r="EV484" s="79"/>
      <c r="EW484" s="79"/>
      <c r="EX484" s="79"/>
      <c r="EY484" s="79"/>
      <c r="EZ484" s="79"/>
      <c r="FA484" s="79"/>
      <c r="FB484" s="79"/>
      <c r="FC484" s="79"/>
      <c r="FD484" s="79"/>
      <c r="FE484" s="79"/>
      <c r="FF484" s="79"/>
      <c r="FG484" s="79"/>
      <c r="FH484" s="79"/>
      <c r="FI484" s="79"/>
      <c r="FJ484" s="79"/>
      <c r="FK484" s="79"/>
      <c r="FL484" s="79"/>
      <c r="FM484" s="79"/>
      <c r="FN484" s="79"/>
      <c r="FO484" s="79"/>
      <c r="FP484" s="79"/>
      <c r="FQ484" s="79"/>
      <c r="FR484" s="79"/>
      <c r="FS484" s="79"/>
      <c r="FT484" s="79"/>
      <c r="FU484" s="79"/>
      <c r="FV484" s="79"/>
      <c r="FW484" s="79"/>
      <c r="FX484" s="79"/>
      <c r="FY484" s="79"/>
      <c r="FZ484" s="79"/>
      <c r="GA484" s="79"/>
      <c r="GB484" s="79"/>
      <c r="GC484" s="79"/>
      <c r="GD484" s="79"/>
      <c r="GE484" s="79"/>
      <c r="GF484" s="79"/>
      <c r="GG484" s="79"/>
      <c r="GH484" s="79"/>
      <c r="GI484" s="79"/>
      <c r="GJ484" s="79"/>
      <c r="GK484" s="79"/>
      <c r="GL484" s="79"/>
      <c r="GM484" s="79"/>
      <c r="GN484" s="79"/>
      <c r="GO484" s="79"/>
      <c r="GP484" s="79"/>
      <c r="GQ484" s="79"/>
      <c r="GR484" s="79"/>
      <c r="GS484" s="79"/>
      <c r="GT484" s="79"/>
      <c r="GU484" s="79"/>
      <c r="GV484" s="79"/>
      <c r="GW484" s="79"/>
      <c r="GX484" s="79"/>
      <c r="GY484" s="79"/>
      <c r="GZ484" s="79"/>
      <c r="HA484" s="79"/>
      <c r="HB484" s="79"/>
      <c r="HC484" s="79"/>
      <c r="HD484" s="79"/>
      <c r="HE484" s="79"/>
      <c r="HF484" s="79"/>
      <c r="HG484" s="79"/>
      <c r="HH484" s="79"/>
      <c r="HI484" s="79"/>
      <c r="HJ484" s="79"/>
      <c r="HK484" s="79"/>
      <c r="HL484" s="79"/>
      <c r="HM484" s="79"/>
      <c r="HN484" s="79"/>
      <c r="HO484" s="79"/>
      <c r="HP484" s="79"/>
      <c r="HQ484" s="79"/>
      <c r="HR484" s="79"/>
      <c r="HS484" s="79"/>
      <c r="HT484" s="79"/>
      <c r="HU484" s="79"/>
      <c r="HV484" s="79"/>
      <c r="HW484" s="79"/>
      <c r="HX484" s="79"/>
      <c r="HY484" s="79"/>
      <c r="HZ484" s="79"/>
      <c r="IA484" s="79"/>
      <c r="IB484" s="79"/>
      <c r="IC484" s="79"/>
      <c r="ID484" s="79"/>
      <c r="IE484" s="79"/>
      <c r="IF484" s="79"/>
      <c r="IG484" s="79"/>
      <c r="IH484" s="79"/>
      <c r="II484" s="79"/>
      <c r="IJ484" s="79"/>
      <c r="IK484" s="79"/>
      <c r="IL484" s="79"/>
      <c r="IM484" s="79"/>
      <c r="IN484" s="79"/>
      <c r="IO484" s="79"/>
      <c r="IP484" s="79"/>
      <c r="IQ484" s="79"/>
      <c r="IR484" s="79"/>
      <c r="IS484" s="79"/>
      <c r="IT484" s="79"/>
      <c r="IU484" s="79"/>
      <c r="IV484" s="79"/>
    </row>
    <row r="485" spans="15:256" ht="23.25" customHeight="1">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c r="EH485" s="79"/>
      <c r="EI485" s="79"/>
      <c r="EJ485" s="79"/>
      <c r="EK485" s="79"/>
      <c r="EL485" s="79"/>
      <c r="EM485" s="79"/>
      <c r="EN485" s="79"/>
      <c r="EO485" s="79"/>
      <c r="EP485" s="79"/>
      <c r="EQ485" s="79"/>
      <c r="ER485" s="79"/>
      <c r="ES485" s="79"/>
      <c r="ET485" s="79"/>
      <c r="EU485" s="79"/>
      <c r="EV485" s="79"/>
      <c r="EW485" s="79"/>
      <c r="EX485" s="79"/>
      <c r="EY485" s="79"/>
      <c r="EZ485" s="79"/>
      <c r="FA485" s="79"/>
      <c r="FB485" s="79"/>
      <c r="FC485" s="79"/>
      <c r="FD485" s="79"/>
      <c r="FE485" s="79"/>
      <c r="FF485" s="79"/>
      <c r="FG485" s="79"/>
      <c r="FH485" s="79"/>
      <c r="FI485" s="79"/>
      <c r="FJ485" s="79"/>
      <c r="FK485" s="79"/>
      <c r="FL485" s="79"/>
      <c r="FM485" s="79"/>
      <c r="FN485" s="79"/>
      <c r="FO485" s="79"/>
      <c r="FP485" s="79"/>
      <c r="FQ485" s="79"/>
      <c r="FR485" s="79"/>
      <c r="FS485" s="79"/>
      <c r="FT485" s="79"/>
      <c r="FU485" s="79"/>
      <c r="FV485" s="79"/>
      <c r="FW485" s="79"/>
      <c r="FX485" s="79"/>
      <c r="FY485" s="79"/>
      <c r="FZ485" s="79"/>
      <c r="GA485" s="79"/>
      <c r="GB485" s="79"/>
      <c r="GC485" s="79"/>
      <c r="GD485" s="79"/>
      <c r="GE485" s="79"/>
      <c r="GF485" s="79"/>
      <c r="GG485" s="79"/>
      <c r="GH485" s="79"/>
      <c r="GI485" s="79"/>
      <c r="GJ485" s="79"/>
      <c r="GK485" s="79"/>
      <c r="GL485" s="79"/>
      <c r="GM485" s="79"/>
      <c r="GN485" s="79"/>
      <c r="GO485" s="79"/>
      <c r="GP485" s="79"/>
      <c r="GQ485" s="79"/>
      <c r="GR485" s="79"/>
      <c r="GS485" s="79"/>
      <c r="GT485" s="79"/>
      <c r="GU485" s="79"/>
      <c r="GV485" s="79"/>
      <c r="GW485" s="79"/>
      <c r="GX485" s="79"/>
      <c r="GY485" s="79"/>
      <c r="GZ485" s="79"/>
      <c r="HA485" s="79"/>
      <c r="HB485" s="79"/>
      <c r="HC485" s="79"/>
      <c r="HD485" s="79"/>
      <c r="HE485" s="79"/>
      <c r="HF485" s="79"/>
      <c r="HG485" s="79"/>
      <c r="HH485" s="79"/>
      <c r="HI485" s="79"/>
      <c r="HJ485" s="79"/>
      <c r="HK485" s="79"/>
      <c r="HL485" s="79"/>
      <c r="HM485" s="79"/>
      <c r="HN485" s="79"/>
      <c r="HO485" s="79"/>
      <c r="HP485" s="79"/>
      <c r="HQ485" s="79"/>
      <c r="HR485" s="79"/>
      <c r="HS485" s="79"/>
      <c r="HT485" s="79"/>
      <c r="HU485" s="79"/>
      <c r="HV485" s="79"/>
      <c r="HW485" s="79"/>
      <c r="HX485" s="79"/>
      <c r="HY485" s="79"/>
      <c r="HZ485" s="79"/>
      <c r="IA485" s="79"/>
      <c r="IB485" s="79"/>
      <c r="IC485" s="79"/>
      <c r="ID485" s="79"/>
      <c r="IE485" s="79"/>
      <c r="IF485" s="79"/>
      <c r="IG485" s="79"/>
      <c r="IH485" s="79"/>
      <c r="II485" s="79"/>
      <c r="IJ485" s="79"/>
      <c r="IK485" s="79"/>
      <c r="IL485" s="79"/>
      <c r="IM485" s="79"/>
      <c r="IN485" s="79"/>
      <c r="IO485" s="79"/>
      <c r="IP485" s="79"/>
      <c r="IQ485" s="79"/>
      <c r="IR485" s="79"/>
      <c r="IS485" s="79"/>
      <c r="IT485" s="79"/>
      <c r="IU485" s="79"/>
      <c r="IV485" s="79"/>
    </row>
    <row r="486" spans="15:256" ht="23.25" customHeight="1">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c r="EH486" s="79"/>
      <c r="EI486" s="79"/>
      <c r="EJ486" s="79"/>
      <c r="EK486" s="79"/>
      <c r="EL486" s="79"/>
      <c r="EM486" s="79"/>
      <c r="EN486" s="79"/>
      <c r="EO486" s="79"/>
      <c r="EP486" s="79"/>
      <c r="EQ486" s="79"/>
      <c r="ER486" s="79"/>
      <c r="ES486" s="79"/>
      <c r="ET486" s="79"/>
      <c r="EU486" s="79"/>
      <c r="EV486" s="79"/>
      <c r="EW486" s="79"/>
      <c r="EX486" s="79"/>
      <c r="EY486" s="79"/>
      <c r="EZ486" s="79"/>
      <c r="FA486" s="79"/>
      <c r="FB486" s="79"/>
      <c r="FC486" s="79"/>
      <c r="FD486" s="79"/>
      <c r="FE486" s="79"/>
      <c r="FF486" s="79"/>
      <c r="FG486" s="79"/>
      <c r="FH486" s="79"/>
      <c r="FI486" s="79"/>
      <c r="FJ486" s="79"/>
      <c r="FK486" s="79"/>
      <c r="FL486" s="79"/>
      <c r="FM486" s="79"/>
      <c r="FN486" s="79"/>
      <c r="FO486" s="79"/>
      <c r="FP486" s="79"/>
      <c r="FQ486" s="79"/>
      <c r="FR486" s="79"/>
      <c r="FS486" s="79"/>
      <c r="FT486" s="79"/>
      <c r="FU486" s="79"/>
      <c r="FV486" s="79"/>
      <c r="FW486" s="79"/>
      <c r="FX486" s="79"/>
      <c r="FY486" s="79"/>
      <c r="FZ486" s="79"/>
      <c r="GA486" s="79"/>
      <c r="GB486" s="79"/>
      <c r="GC486" s="79"/>
      <c r="GD486" s="79"/>
      <c r="GE486" s="79"/>
      <c r="GF486" s="79"/>
      <c r="GG486" s="79"/>
      <c r="GH486" s="79"/>
      <c r="GI486" s="79"/>
      <c r="GJ486" s="79"/>
      <c r="GK486" s="79"/>
      <c r="GL486" s="79"/>
      <c r="GM486" s="79"/>
      <c r="GN486" s="79"/>
      <c r="GO486" s="79"/>
      <c r="GP486" s="79"/>
      <c r="GQ486" s="79"/>
      <c r="GR486" s="79"/>
      <c r="GS486" s="79"/>
      <c r="GT486" s="79"/>
      <c r="GU486" s="79"/>
      <c r="GV486" s="79"/>
      <c r="GW486" s="79"/>
      <c r="GX486" s="79"/>
      <c r="GY486" s="79"/>
      <c r="GZ486" s="79"/>
      <c r="HA486" s="79"/>
      <c r="HB486" s="79"/>
      <c r="HC486" s="79"/>
      <c r="HD486" s="79"/>
      <c r="HE486" s="79"/>
      <c r="HF486" s="79"/>
      <c r="HG486" s="79"/>
      <c r="HH486" s="79"/>
      <c r="HI486" s="79"/>
      <c r="HJ486" s="79"/>
      <c r="HK486" s="79"/>
      <c r="HL486" s="79"/>
      <c r="HM486" s="79"/>
      <c r="HN486" s="79"/>
      <c r="HO486" s="79"/>
      <c r="HP486" s="79"/>
      <c r="HQ486" s="79"/>
      <c r="HR486" s="79"/>
      <c r="HS486" s="79"/>
      <c r="HT486" s="79"/>
      <c r="HU486" s="79"/>
      <c r="HV486" s="79"/>
      <c r="HW486" s="79"/>
      <c r="HX486" s="79"/>
      <c r="HY486" s="79"/>
      <c r="HZ486" s="79"/>
      <c r="IA486" s="79"/>
      <c r="IB486" s="79"/>
      <c r="IC486" s="79"/>
      <c r="ID486" s="79"/>
      <c r="IE486" s="79"/>
      <c r="IF486" s="79"/>
      <c r="IG486" s="79"/>
      <c r="IH486" s="79"/>
      <c r="II486" s="79"/>
      <c r="IJ486" s="79"/>
      <c r="IK486" s="79"/>
      <c r="IL486" s="79"/>
      <c r="IM486" s="79"/>
      <c r="IN486" s="79"/>
      <c r="IO486" s="79"/>
      <c r="IP486" s="79"/>
      <c r="IQ486" s="79"/>
      <c r="IR486" s="79"/>
      <c r="IS486" s="79"/>
      <c r="IT486" s="79"/>
      <c r="IU486" s="79"/>
      <c r="IV486" s="79"/>
    </row>
    <row r="487" spans="15:256" ht="23.25" customHeight="1">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c r="EH487" s="79"/>
      <c r="EI487" s="79"/>
      <c r="EJ487" s="79"/>
      <c r="EK487" s="79"/>
      <c r="EL487" s="79"/>
      <c r="EM487" s="79"/>
      <c r="EN487" s="79"/>
      <c r="EO487" s="79"/>
      <c r="EP487" s="79"/>
      <c r="EQ487" s="79"/>
      <c r="ER487" s="79"/>
      <c r="ES487" s="79"/>
      <c r="ET487" s="79"/>
      <c r="EU487" s="79"/>
      <c r="EV487" s="79"/>
      <c r="EW487" s="79"/>
      <c r="EX487" s="79"/>
      <c r="EY487" s="79"/>
      <c r="EZ487" s="79"/>
      <c r="FA487" s="79"/>
      <c r="FB487" s="79"/>
      <c r="FC487" s="79"/>
      <c r="FD487" s="79"/>
      <c r="FE487" s="79"/>
      <c r="FF487" s="79"/>
      <c r="FG487" s="79"/>
      <c r="FH487" s="79"/>
      <c r="FI487" s="79"/>
      <c r="FJ487" s="79"/>
      <c r="FK487" s="79"/>
      <c r="FL487" s="79"/>
      <c r="FM487" s="79"/>
      <c r="FN487" s="79"/>
      <c r="FO487" s="79"/>
      <c r="FP487" s="79"/>
      <c r="FQ487" s="79"/>
      <c r="FR487" s="79"/>
      <c r="FS487" s="79"/>
      <c r="FT487" s="79"/>
      <c r="FU487" s="79"/>
      <c r="FV487" s="79"/>
      <c r="FW487" s="79"/>
      <c r="FX487" s="79"/>
      <c r="FY487" s="79"/>
      <c r="FZ487" s="79"/>
      <c r="GA487" s="79"/>
      <c r="GB487" s="79"/>
      <c r="GC487" s="79"/>
      <c r="GD487" s="79"/>
      <c r="GE487" s="79"/>
      <c r="GF487" s="79"/>
      <c r="GG487" s="79"/>
      <c r="GH487" s="79"/>
      <c r="GI487" s="79"/>
      <c r="GJ487" s="79"/>
      <c r="GK487" s="79"/>
      <c r="GL487" s="79"/>
      <c r="GM487" s="79"/>
      <c r="GN487" s="79"/>
      <c r="GO487" s="79"/>
      <c r="GP487" s="79"/>
      <c r="GQ487" s="79"/>
      <c r="GR487" s="79"/>
      <c r="GS487" s="79"/>
      <c r="GT487" s="79"/>
      <c r="GU487" s="79"/>
      <c r="GV487" s="79"/>
      <c r="GW487" s="79"/>
      <c r="GX487" s="79"/>
      <c r="GY487" s="79"/>
      <c r="GZ487" s="79"/>
      <c r="HA487" s="79"/>
      <c r="HB487" s="79"/>
      <c r="HC487" s="79"/>
      <c r="HD487" s="79"/>
      <c r="HE487" s="79"/>
      <c r="HF487" s="79"/>
      <c r="HG487" s="79"/>
      <c r="HH487" s="79"/>
      <c r="HI487" s="79"/>
      <c r="HJ487" s="79"/>
      <c r="HK487" s="79"/>
      <c r="HL487" s="79"/>
      <c r="HM487" s="79"/>
      <c r="HN487" s="79"/>
      <c r="HO487" s="79"/>
      <c r="HP487" s="79"/>
      <c r="HQ487" s="79"/>
      <c r="HR487" s="79"/>
      <c r="HS487" s="79"/>
      <c r="HT487" s="79"/>
      <c r="HU487" s="79"/>
      <c r="HV487" s="79"/>
      <c r="HW487" s="79"/>
      <c r="HX487" s="79"/>
      <c r="HY487" s="79"/>
      <c r="HZ487" s="79"/>
      <c r="IA487" s="79"/>
      <c r="IB487" s="79"/>
      <c r="IC487" s="79"/>
      <c r="ID487" s="79"/>
      <c r="IE487" s="79"/>
      <c r="IF487" s="79"/>
      <c r="IG487" s="79"/>
      <c r="IH487" s="79"/>
      <c r="II487" s="79"/>
      <c r="IJ487" s="79"/>
      <c r="IK487" s="79"/>
      <c r="IL487" s="79"/>
      <c r="IM487" s="79"/>
      <c r="IN487" s="79"/>
      <c r="IO487" s="79"/>
      <c r="IP487" s="79"/>
      <c r="IQ487" s="79"/>
      <c r="IR487" s="79"/>
      <c r="IS487" s="79"/>
      <c r="IT487" s="79"/>
      <c r="IU487" s="79"/>
      <c r="IV487" s="79"/>
    </row>
    <row r="488" spans="15:256" ht="23.25" customHeight="1">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c r="EH488" s="79"/>
      <c r="EI488" s="79"/>
      <c r="EJ488" s="79"/>
      <c r="EK488" s="79"/>
      <c r="EL488" s="79"/>
      <c r="EM488" s="79"/>
      <c r="EN488" s="79"/>
      <c r="EO488" s="79"/>
      <c r="EP488" s="79"/>
      <c r="EQ488" s="79"/>
      <c r="ER488" s="79"/>
      <c r="ES488" s="79"/>
      <c r="ET488" s="79"/>
      <c r="EU488" s="79"/>
      <c r="EV488" s="79"/>
      <c r="EW488" s="79"/>
      <c r="EX488" s="79"/>
      <c r="EY488" s="79"/>
      <c r="EZ488" s="79"/>
      <c r="FA488" s="79"/>
      <c r="FB488" s="79"/>
      <c r="FC488" s="79"/>
      <c r="FD488" s="79"/>
      <c r="FE488" s="79"/>
      <c r="FF488" s="79"/>
      <c r="FG488" s="79"/>
      <c r="FH488" s="79"/>
      <c r="FI488" s="79"/>
      <c r="FJ488" s="79"/>
      <c r="FK488" s="79"/>
      <c r="FL488" s="79"/>
      <c r="FM488" s="79"/>
      <c r="FN488" s="79"/>
      <c r="FO488" s="79"/>
      <c r="FP488" s="79"/>
      <c r="FQ488" s="79"/>
      <c r="FR488" s="79"/>
      <c r="FS488" s="79"/>
      <c r="FT488" s="79"/>
      <c r="FU488" s="79"/>
      <c r="FV488" s="79"/>
      <c r="FW488" s="79"/>
      <c r="FX488" s="79"/>
      <c r="FY488" s="79"/>
      <c r="FZ488" s="79"/>
      <c r="GA488" s="79"/>
      <c r="GB488" s="79"/>
      <c r="GC488" s="79"/>
      <c r="GD488" s="79"/>
      <c r="GE488" s="79"/>
      <c r="GF488" s="79"/>
      <c r="GG488" s="79"/>
      <c r="GH488" s="79"/>
      <c r="GI488" s="79"/>
      <c r="GJ488" s="79"/>
      <c r="GK488" s="79"/>
      <c r="GL488" s="79"/>
      <c r="GM488" s="79"/>
      <c r="GN488" s="79"/>
      <c r="GO488" s="79"/>
      <c r="GP488" s="79"/>
      <c r="GQ488" s="79"/>
      <c r="GR488" s="79"/>
      <c r="GS488" s="79"/>
      <c r="GT488" s="79"/>
      <c r="GU488" s="79"/>
      <c r="GV488" s="79"/>
      <c r="GW488" s="79"/>
      <c r="GX488" s="79"/>
      <c r="GY488" s="79"/>
      <c r="GZ488" s="79"/>
      <c r="HA488" s="79"/>
      <c r="HB488" s="79"/>
      <c r="HC488" s="79"/>
      <c r="HD488" s="79"/>
      <c r="HE488" s="79"/>
      <c r="HF488" s="79"/>
      <c r="HG488" s="79"/>
      <c r="HH488" s="79"/>
      <c r="HI488" s="79"/>
      <c r="HJ488" s="79"/>
      <c r="HK488" s="79"/>
      <c r="HL488" s="79"/>
      <c r="HM488" s="79"/>
      <c r="HN488" s="79"/>
      <c r="HO488" s="79"/>
      <c r="HP488" s="79"/>
      <c r="HQ488" s="79"/>
      <c r="HR488" s="79"/>
      <c r="HS488" s="79"/>
      <c r="HT488" s="79"/>
      <c r="HU488" s="79"/>
      <c r="HV488" s="79"/>
      <c r="HW488" s="79"/>
      <c r="HX488" s="79"/>
      <c r="HY488" s="79"/>
      <c r="HZ488" s="79"/>
      <c r="IA488" s="79"/>
      <c r="IB488" s="79"/>
      <c r="IC488" s="79"/>
      <c r="ID488" s="79"/>
      <c r="IE488" s="79"/>
      <c r="IF488" s="79"/>
      <c r="IG488" s="79"/>
      <c r="IH488" s="79"/>
      <c r="II488" s="79"/>
      <c r="IJ488" s="79"/>
      <c r="IK488" s="79"/>
      <c r="IL488" s="79"/>
      <c r="IM488" s="79"/>
      <c r="IN488" s="79"/>
      <c r="IO488" s="79"/>
      <c r="IP488" s="79"/>
      <c r="IQ488" s="79"/>
      <c r="IR488" s="79"/>
      <c r="IS488" s="79"/>
      <c r="IT488" s="79"/>
      <c r="IU488" s="79"/>
      <c r="IV488" s="79"/>
    </row>
    <row r="489" spans="15:256" ht="23.25" customHeight="1">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c r="EH489" s="79"/>
      <c r="EI489" s="79"/>
      <c r="EJ489" s="79"/>
      <c r="EK489" s="79"/>
      <c r="EL489" s="79"/>
      <c r="EM489" s="79"/>
      <c r="EN489" s="79"/>
      <c r="EO489" s="79"/>
      <c r="EP489" s="79"/>
      <c r="EQ489" s="79"/>
      <c r="ER489" s="79"/>
      <c r="ES489" s="79"/>
      <c r="ET489" s="79"/>
      <c r="EU489" s="79"/>
      <c r="EV489" s="79"/>
      <c r="EW489" s="79"/>
      <c r="EX489" s="79"/>
      <c r="EY489" s="79"/>
      <c r="EZ489" s="79"/>
      <c r="FA489" s="79"/>
      <c r="FB489" s="79"/>
      <c r="FC489" s="79"/>
      <c r="FD489" s="79"/>
      <c r="FE489" s="79"/>
      <c r="FF489" s="79"/>
      <c r="FG489" s="79"/>
      <c r="FH489" s="79"/>
      <c r="FI489" s="79"/>
      <c r="FJ489" s="79"/>
      <c r="FK489" s="79"/>
      <c r="FL489" s="79"/>
      <c r="FM489" s="79"/>
      <c r="FN489" s="79"/>
      <c r="FO489" s="79"/>
      <c r="FP489" s="79"/>
      <c r="FQ489" s="79"/>
      <c r="FR489" s="79"/>
      <c r="FS489" s="79"/>
      <c r="FT489" s="79"/>
      <c r="FU489" s="79"/>
      <c r="FV489" s="79"/>
      <c r="FW489" s="79"/>
      <c r="FX489" s="79"/>
      <c r="FY489" s="79"/>
      <c r="FZ489" s="79"/>
      <c r="GA489" s="79"/>
      <c r="GB489" s="79"/>
      <c r="GC489" s="79"/>
      <c r="GD489" s="79"/>
      <c r="GE489" s="79"/>
      <c r="GF489" s="79"/>
      <c r="GG489" s="79"/>
      <c r="GH489" s="79"/>
      <c r="GI489" s="79"/>
      <c r="GJ489" s="79"/>
      <c r="GK489" s="79"/>
      <c r="GL489" s="79"/>
      <c r="GM489" s="79"/>
      <c r="GN489" s="79"/>
      <c r="GO489" s="79"/>
      <c r="GP489" s="79"/>
      <c r="GQ489" s="79"/>
      <c r="GR489" s="79"/>
      <c r="GS489" s="79"/>
      <c r="GT489" s="79"/>
      <c r="GU489" s="79"/>
      <c r="GV489" s="79"/>
      <c r="GW489" s="79"/>
      <c r="GX489" s="79"/>
      <c r="GY489" s="79"/>
      <c r="GZ489" s="79"/>
      <c r="HA489" s="79"/>
      <c r="HB489" s="79"/>
      <c r="HC489" s="79"/>
      <c r="HD489" s="79"/>
      <c r="HE489" s="79"/>
      <c r="HF489" s="79"/>
      <c r="HG489" s="79"/>
      <c r="HH489" s="79"/>
      <c r="HI489" s="79"/>
      <c r="HJ489" s="79"/>
      <c r="HK489" s="79"/>
      <c r="HL489" s="79"/>
      <c r="HM489" s="79"/>
      <c r="HN489" s="79"/>
      <c r="HO489" s="79"/>
      <c r="HP489" s="79"/>
      <c r="HQ489" s="79"/>
      <c r="HR489" s="79"/>
      <c r="HS489" s="79"/>
      <c r="HT489" s="79"/>
      <c r="HU489" s="79"/>
      <c r="HV489" s="79"/>
      <c r="HW489" s="79"/>
      <c r="HX489" s="79"/>
      <c r="HY489" s="79"/>
      <c r="HZ489" s="79"/>
      <c r="IA489" s="79"/>
      <c r="IB489" s="79"/>
      <c r="IC489" s="79"/>
      <c r="ID489" s="79"/>
      <c r="IE489" s="79"/>
      <c r="IF489" s="79"/>
      <c r="IG489" s="79"/>
      <c r="IH489" s="79"/>
      <c r="II489" s="79"/>
      <c r="IJ489" s="79"/>
      <c r="IK489" s="79"/>
      <c r="IL489" s="79"/>
      <c r="IM489" s="79"/>
      <c r="IN489" s="79"/>
      <c r="IO489" s="79"/>
      <c r="IP489" s="79"/>
      <c r="IQ489" s="79"/>
      <c r="IR489" s="79"/>
      <c r="IS489" s="79"/>
      <c r="IT489" s="79"/>
      <c r="IU489" s="79"/>
      <c r="IV489" s="79"/>
    </row>
    <row r="490" spans="15:256" ht="23.25" customHeight="1">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c r="EH490" s="79"/>
      <c r="EI490" s="79"/>
      <c r="EJ490" s="79"/>
      <c r="EK490" s="79"/>
      <c r="EL490" s="79"/>
      <c r="EM490" s="79"/>
      <c r="EN490" s="79"/>
      <c r="EO490" s="79"/>
      <c r="EP490" s="79"/>
      <c r="EQ490" s="79"/>
      <c r="ER490" s="79"/>
      <c r="ES490" s="79"/>
      <c r="ET490" s="79"/>
      <c r="EU490" s="79"/>
      <c r="EV490" s="79"/>
      <c r="EW490" s="79"/>
      <c r="EX490" s="79"/>
      <c r="EY490" s="79"/>
      <c r="EZ490" s="79"/>
      <c r="FA490" s="79"/>
      <c r="FB490" s="79"/>
      <c r="FC490" s="79"/>
      <c r="FD490" s="79"/>
      <c r="FE490" s="79"/>
      <c r="FF490" s="79"/>
      <c r="FG490" s="79"/>
      <c r="FH490" s="79"/>
      <c r="FI490" s="79"/>
      <c r="FJ490" s="79"/>
      <c r="FK490" s="79"/>
      <c r="FL490" s="79"/>
      <c r="FM490" s="79"/>
      <c r="FN490" s="79"/>
      <c r="FO490" s="79"/>
      <c r="FP490" s="79"/>
      <c r="FQ490" s="79"/>
      <c r="FR490" s="79"/>
      <c r="FS490" s="79"/>
      <c r="FT490" s="79"/>
      <c r="FU490" s="79"/>
      <c r="FV490" s="79"/>
      <c r="FW490" s="79"/>
      <c r="FX490" s="79"/>
      <c r="FY490" s="79"/>
      <c r="FZ490" s="79"/>
      <c r="GA490" s="79"/>
      <c r="GB490" s="79"/>
      <c r="GC490" s="79"/>
      <c r="GD490" s="79"/>
      <c r="GE490" s="79"/>
      <c r="GF490" s="79"/>
      <c r="GG490" s="79"/>
      <c r="GH490" s="79"/>
      <c r="GI490" s="79"/>
      <c r="GJ490" s="79"/>
      <c r="GK490" s="79"/>
      <c r="GL490" s="79"/>
      <c r="GM490" s="79"/>
      <c r="GN490" s="79"/>
      <c r="GO490" s="79"/>
      <c r="GP490" s="79"/>
      <c r="GQ490" s="79"/>
      <c r="GR490" s="79"/>
      <c r="GS490" s="79"/>
      <c r="GT490" s="79"/>
      <c r="GU490" s="79"/>
      <c r="GV490" s="79"/>
      <c r="GW490" s="79"/>
      <c r="GX490" s="79"/>
      <c r="GY490" s="79"/>
      <c r="GZ490" s="79"/>
      <c r="HA490" s="79"/>
      <c r="HB490" s="79"/>
      <c r="HC490" s="79"/>
      <c r="HD490" s="79"/>
      <c r="HE490" s="79"/>
      <c r="HF490" s="79"/>
      <c r="HG490" s="79"/>
      <c r="HH490" s="79"/>
      <c r="HI490" s="79"/>
      <c r="HJ490" s="79"/>
      <c r="HK490" s="79"/>
      <c r="HL490" s="79"/>
      <c r="HM490" s="79"/>
      <c r="HN490" s="79"/>
      <c r="HO490" s="79"/>
      <c r="HP490" s="79"/>
      <c r="HQ490" s="79"/>
      <c r="HR490" s="79"/>
      <c r="HS490" s="79"/>
      <c r="HT490" s="79"/>
      <c r="HU490" s="79"/>
      <c r="HV490" s="79"/>
      <c r="HW490" s="79"/>
      <c r="HX490" s="79"/>
      <c r="HY490" s="79"/>
      <c r="HZ490" s="79"/>
      <c r="IA490" s="79"/>
      <c r="IB490" s="79"/>
      <c r="IC490" s="79"/>
      <c r="ID490" s="79"/>
      <c r="IE490" s="79"/>
      <c r="IF490" s="79"/>
      <c r="IG490" s="79"/>
      <c r="IH490" s="79"/>
      <c r="II490" s="79"/>
      <c r="IJ490" s="79"/>
      <c r="IK490" s="79"/>
      <c r="IL490" s="79"/>
      <c r="IM490" s="79"/>
      <c r="IN490" s="79"/>
      <c r="IO490" s="79"/>
      <c r="IP490" s="79"/>
      <c r="IQ490" s="79"/>
      <c r="IR490" s="79"/>
      <c r="IS490" s="79"/>
      <c r="IT490" s="79"/>
      <c r="IU490" s="79"/>
      <c r="IV490" s="79"/>
    </row>
    <row r="491" spans="15:256" ht="23.25" customHeight="1">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c r="EH491" s="79"/>
      <c r="EI491" s="79"/>
      <c r="EJ491" s="79"/>
      <c r="EK491" s="79"/>
      <c r="EL491" s="79"/>
      <c r="EM491" s="79"/>
      <c r="EN491" s="79"/>
      <c r="EO491" s="79"/>
      <c r="EP491" s="79"/>
      <c r="EQ491" s="79"/>
      <c r="ER491" s="79"/>
      <c r="ES491" s="79"/>
      <c r="ET491" s="79"/>
      <c r="EU491" s="79"/>
      <c r="EV491" s="79"/>
      <c r="EW491" s="79"/>
      <c r="EX491" s="79"/>
      <c r="EY491" s="79"/>
      <c r="EZ491" s="79"/>
      <c r="FA491" s="79"/>
      <c r="FB491" s="79"/>
      <c r="FC491" s="79"/>
      <c r="FD491" s="79"/>
      <c r="FE491" s="79"/>
      <c r="FF491" s="79"/>
      <c r="FG491" s="79"/>
      <c r="FH491" s="79"/>
      <c r="FI491" s="79"/>
      <c r="FJ491" s="79"/>
      <c r="FK491" s="79"/>
      <c r="FL491" s="79"/>
      <c r="FM491" s="79"/>
      <c r="FN491" s="79"/>
      <c r="FO491" s="79"/>
      <c r="FP491" s="79"/>
      <c r="FQ491" s="79"/>
      <c r="FR491" s="79"/>
      <c r="FS491" s="79"/>
      <c r="FT491" s="79"/>
      <c r="FU491" s="79"/>
      <c r="FV491" s="79"/>
      <c r="FW491" s="79"/>
      <c r="FX491" s="79"/>
      <c r="FY491" s="79"/>
      <c r="FZ491" s="79"/>
      <c r="GA491" s="79"/>
      <c r="GB491" s="79"/>
      <c r="GC491" s="79"/>
      <c r="GD491" s="79"/>
      <c r="GE491" s="79"/>
      <c r="GF491" s="79"/>
      <c r="GG491" s="79"/>
      <c r="GH491" s="79"/>
      <c r="GI491" s="79"/>
      <c r="GJ491" s="79"/>
      <c r="GK491" s="79"/>
      <c r="GL491" s="79"/>
      <c r="GM491" s="79"/>
      <c r="GN491" s="79"/>
      <c r="GO491" s="79"/>
      <c r="GP491" s="79"/>
      <c r="GQ491" s="79"/>
      <c r="GR491" s="79"/>
      <c r="GS491" s="79"/>
      <c r="GT491" s="79"/>
      <c r="GU491" s="79"/>
      <c r="GV491" s="79"/>
      <c r="GW491" s="79"/>
      <c r="GX491" s="79"/>
      <c r="GY491" s="79"/>
      <c r="GZ491" s="79"/>
      <c r="HA491" s="79"/>
      <c r="HB491" s="79"/>
      <c r="HC491" s="79"/>
      <c r="HD491" s="79"/>
      <c r="HE491" s="79"/>
      <c r="HF491" s="79"/>
      <c r="HG491" s="79"/>
      <c r="HH491" s="79"/>
      <c r="HI491" s="79"/>
      <c r="HJ491" s="79"/>
      <c r="HK491" s="79"/>
      <c r="HL491" s="79"/>
      <c r="HM491" s="79"/>
      <c r="HN491" s="79"/>
      <c r="HO491" s="79"/>
      <c r="HP491" s="79"/>
      <c r="HQ491" s="79"/>
      <c r="HR491" s="79"/>
      <c r="HS491" s="79"/>
      <c r="HT491" s="79"/>
      <c r="HU491" s="79"/>
      <c r="HV491" s="79"/>
      <c r="HW491" s="79"/>
      <c r="HX491" s="79"/>
      <c r="HY491" s="79"/>
      <c r="HZ491" s="79"/>
      <c r="IA491" s="79"/>
      <c r="IB491" s="79"/>
      <c r="IC491" s="79"/>
      <c r="ID491" s="79"/>
      <c r="IE491" s="79"/>
      <c r="IF491" s="79"/>
      <c r="IG491" s="79"/>
      <c r="IH491" s="79"/>
      <c r="II491" s="79"/>
      <c r="IJ491" s="79"/>
      <c r="IK491" s="79"/>
      <c r="IL491" s="79"/>
      <c r="IM491" s="79"/>
      <c r="IN491" s="79"/>
      <c r="IO491" s="79"/>
      <c r="IP491" s="79"/>
      <c r="IQ491" s="79"/>
      <c r="IR491" s="79"/>
      <c r="IS491" s="79"/>
      <c r="IT491" s="79"/>
      <c r="IU491" s="79"/>
      <c r="IV491" s="79"/>
    </row>
    <row r="492" spans="15:256" ht="23.25" customHeight="1">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c r="EH492" s="79"/>
      <c r="EI492" s="79"/>
      <c r="EJ492" s="79"/>
      <c r="EK492" s="79"/>
      <c r="EL492" s="79"/>
      <c r="EM492" s="79"/>
      <c r="EN492" s="79"/>
      <c r="EO492" s="79"/>
      <c r="EP492" s="79"/>
      <c r="EQ492" s="79"/>
      <c r="ER492" s="79"/>
      <c r="ES492" s="79"/>
      <c r="ET492" s="79"/>
      <c r="EU492" s="79"/>
      <c r="EV492" s="79"/>
      <c r="EW492" s="79"/>
      <c r="EX492" s="79"/>
      <c r="EY492" s="79"/>
      <c r="EZ492" s="79"/>
      <c r="FA492" s="79"/>
      <c r="FB492" s="79"/>
      <c r="FC492" s="79"/>
      <c r="FD492" s="79"/>
      <c r="FE492" s="79"/>
      <c r="FF492" s="79"/>
      <c r="FG492" s="79"/>
      <c r="FH492" s="79"/>
      <c r="FI492" s="79"/>
      <c r="FJ492" s="79"/>
      <c r="FK492" s="79"/>
      <c r="FL492" s="79"/>
      <c r="FM492" s="79"/>
      <c r="FN492" s="79"/>
      <c r="FO492" s="79"/>
      <c r="FP492" s="79"/>
      <c r="FQ492" s="79"/>
      <c r="FR492" s="79"/>
      <c r="FS492" s="79"/>
      <c r="FT492" s="79"/>
      <c r="FU492" s="79"/>
      <c r="FV492" s="79"/>
      <c r="FW492" s="79"/>
      <c r="FX492" s="79"/>
      <c r="FY492" s="79"/>
      <c r="FZ492" s="79"/>
      <c r="GA492" s="79"/>
      <c r="GB492" s="79"/>
      <c r="GC492" s="79"/>
      <c r="GD492" s="79"/>
      <c r="GE492" s="79"/>
      <c r="GF492" s="79"/>
      <c r="GG492" s="79"/>
      <c r="GH492" s="79"/>
      <c r="GI492" s="79"/>
      <c r="GJ492" s="79"/>
      <c r="GK492" s="79"/>
      <c r="GL492" s="79"/>
      <c r="GM492" s="79"/>
      <c r="GN492" s="79"/>
      <c r="GO492" s="79"/>
      <c r="GP492" s="79"/>
      <c r="GQ492" s="79"/>
      <c r="GR492" s="79"/>
      <c r="GS492" s="79"/>
      <c r="GT492" s="79"/>
      <c r="GU492" s="79"/>
      <c r="GV492" s="79"/>
      <c r="GW492" s="79"/>
      <c r="GX492" s="79"/>
      <c r="GY492" s="79"/>
      <c r="GZ492" s="79"/>
      <c r="HA492" s="79"/>
      <c r="HB492" s="79"/>
      <c r="HC492" s="79"/>
      <c r="HD492" s="79"/>
      <c r="HE492" s="79"/>
      <c r="HF492" s="79"/>
      <c r="HG492" s="79"/>
      <c r="HH492" s="79"/>
      <c r="HI492" s="79"/>
      <c r="HJ492" s="79"/>
      <c r="HK492" s="79"/>
      <c r="HL492" s="79"/>
      <c r="HM492" s="79"/>
      <c r="HN492" s="79"/>
      <c r="HO492" s="79"/>
      <c r="HP492" s="79"/>
      <c r="HQ492" s="79"/>
      <c r="HR492" s="79"/>
      <c r="HS492" s="79"/>
      <c r="HT492" s="79"/>
      <c r="HU492" s="79"/>
      <c r="HV492" s="79"/>
      <c r="HW492" s="79"/>
      <c r="HX492" s="79"/>
      <c r="HY492" s="79"/>
      <c r="HZ492" s="79"/>
      <c r="IA492" s="79"/>
      <c r="IB492" s="79"/>
      <c r="IC492" s="79"/>
      <c r="ID492" s="79"/>
      <c r="IE492" s="79"/>
      <c r="IF492" s="79"/>
      <c r="IG492" s="79"/>
      <c r="IH492" s="79"/>
      <c r="II492" s="79"/>
      <c r="IJ492" s="79"/>
      <c r="IK492" s="79"/>
      <c r="IL492" s="79"/>
      <c r="IM492" s="79"/>
      <c r="IN492" s="79"/>
      <c r="IO492" s="79"/>
      <c r="IP492" s="79"/>
      <c r="IQ492" s="79"/>
      <c r="IR492" s="79"/>
      <c r="IS492" s="79"/>
      <c r="IT492" s="79"/>
      <c r="IU492" s="79"/>
      <c r="IV492" s="79"/>
    </row>
    <row r="493" spans="15:256" ht="23.25" customHeight="1">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c r="EH493" s="79"/>
      <c r="EI493" s="79"/>
      <c r="EJ493" s="79"/>
      <c r="EK493" s="79"/>
      <c r="EL493" s="79"/>
      <c r="EM493" s="79"/>
      <c r="EN493" s="79"/>
      <c r="EO493" s="79"/>
      <c r="EP493" s="79"/>
      <c r="EQ493" s="79"/>
      <c r="ER493" s="79"/>
      <c r="ES493" s="79"/>
      <c r="ET493" s="79"/>
      <c r="EU493" s="79"/>
      <c r="EV493" s="79"/>
      <c r="EW493" s="79"/>
      <c r="EX493" s="79"/>
      <c r="EY493" s="79"/>
      <c r="EZ493" s="79"/>
      <c r="FA493" s="79"/>
      <c r="FB493" s="79"/>
      <c r="FC493" s="79"/>
      <c r="FD493" s="79"/>
      <c r="FE493" s="79"/>
      <c r="FF493" s="79"/>
      <c r="FG493" s="79"/>
      <c r="FH493" s="79"/>
      <c r="FI493" s="79"/>
      <c r="FJ493" s="79"/>
      <c r="FK493" s="79"/>
      <c r="FL493" s="79"/>
      <c r="FM493" s="79"/>
      <c r="FN493" s="79"/>
      <c r="FO493" s="79"/>
      <c r="FP493" s="79"/>
      <c r="FQ493" s="79"/>
      <c r="FR493" s="79"/>
      <c r="FS493" s="79"/>
      <c r="FT493" s="79"/>
      <c r="FU493" s="79"/>
      <c r="FV493" s="79"/>
      <c r="FW493" s="79"/>
      <c r="FX493" s="79"/>
      <c r="FY493" s="79"/>
      <c r="FZ493" s="79"/>
      <c r="GA493" s="79"/>
      <c r="GB493" s="79"/>
      <c r="GC493" s="79"/>
      <c r="GD493" s="79"/>
      <c r="GE493" s="79"/>
      <c r="GF493" s="79"/>
      <c r="GG493" s="79"/>
      <c r="GH493" s="79"/>
      <c r="GI493" s="79"/>
      <c r="GJ493" s="79"/>
      <c r="GK493" s="79"/>
      <c r="GL493" s="79"/>
      <c r="GM493" s="79"/>
      <c r="GN493" s="79"/>
      <c r="GO493" s="79"/>
      <c r="GP493" s="79"/>
      <c r="GQ493" s="79"/>
      <c r="GR493" s="79"/>
      <c r="GS493" s="79"/>
      <c r="GT493" s="79"/>
      <c r="GU493" s="79"/>
      <c r="GV493" s="79"/>
      <c r="GW493" s="79"/>
      <c r="GX493" s="79"/>
      <c r="GY493" s="79"/>
      <c r="GZ493" s="79"/>
      <c r="HA493" s="79"/>
      <c r="HB493" s="79"/>
      <c r="HC493" s="79"/>
      <c r="HD493" s="79"/>
      <c r="HE493" s="79"/>
      <c r="HF493" s="79"/>
      <c r="HG493" s="79"/>
      <c r="HH493" s="79"/>
      <c r="HI493" s="79"/>
      <c r="HJ493" s="79"/>
      <c r="HK493" s="79"/>
      <c r="HL493" s="79"/>
      <c r="HM493" s="79"/>
      <c r="HN493" s="79"/>
      <c r="HO493" s="79"/>
      <c r="HP493" s="79"/>
      <c r="HQ493" s="79"/>
      <c r="HR493" s="79"/>
      <c r="HS493" s="79"/>
      <c r="HT493" s="79"/>
      <c r="HU493" s="79"/>
      <c r="HV493" s="79"/>
      <c r="HW493" s="79"/>
      <c r="HX493" s="79"/>
      <c r="HY493" s="79"/>
      <c r="HZ493" s="79"/>
      <c r="IA493" s="79"/>
      <c r="IB493" s="79"/>
      <c r="IC493" s="79"/>
      <c r="ID493" s="79"/>
      <c r="IE493" s="79"/>
      <c r="IF493" s="79"/>
      <c r="IG493" s="79"/>
      <c r="IH493" s="79"/>
      <c r="II493" s="79"/>
      <c r="IJ493" s="79"/>
      <c r="IK493" s="79"/>
      <c r="IL493" s="79"/>
      <c r="IM493" s="79"/>
      <c r="IN493" s="79"/>
      <c r="IO493" s="79"/>
      <c r="IP493" s="79"/>
      <c r="IQ493" s="79"/>
      <c r="IR493" s="79"/>
      <c r="IS493" s="79"/>
      <c r="IT493" s="79"/>
      <c r="IU493" s="79"/>
      <c r="IV493" s="79"/>
    </row>
    <row r="494" spans="15:256" ht="23.25" customHeight="1">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c r="EH494" s="79"/>
      <c r="EI494" s="79"/>
      <c r="EJ494" s="79"/>
      <c r="EK494" s="79"/>
      <c r="EL494" s="79"/>
      <c r="EM494" s="79"/>
      <c r="EN494" s="79"/>
      <c r="EO494" s="79"/>
      <c r="EP494" s="79"/>
      <c r="EQ494" s="79"/>
      <c r="ER494" s="79"/>
      <c r="ES494" s="79"/>
      <c r="ET494" s="79"/>
      <c r="EU494" s="79"/>
      <c r="EV494" s="79"/>
      <c r="EW494" s="79"/>
      <c r="EX494" s="79"/>
      <c r="EY494" s="79"/>
      <c r="EZ494" s="79"/>
      <c r="FA494" s="79"/>
      <c r="FB494" s="79"/>
      <c r="FC494" s="79"/>
      <c r="FD494" s="79"/>
      <c r="FE494" s="79"/>
      <c r="FF494" s="79"/>
      <c r="FG494" s="79"/>
      <c r="FH494" s="79"/>
      <c r="FI494" s="79"/>
      <c r="FJ494" s="79"/>
      <c r="FK494" s="79"/>
      <c r="FL494" s="79"/>
      <c r="FM494" s="79"/>
      <c r="FN494" s="79"/>
      <c r="FO494" s="79"/>
      <c r="FP494" s="79"/>
      <c r="FQ494" s="79"/>
      <c r="FR494" s="79"/>
      <c r="FS494" s="79"/>
      <c r="FT494" s="79"/>
      <c r="FU494" s="79"/>
      <c r="FV494" s="79"/>
      <c r="FW494" s="79"/>
      <c r="FX494" s="79"/>
      <c r="FY494" s="79"/>
      <c r="FZ494" s="79"/>
      <c r="GA494" s="79"/>
      <c r="GB494" s="79"/>
      <c r="GC494" s="79"/>
      <c r="GD494" s="79"/>
      <c r="GE494" s="79"/>
      <c r="GF494" s="79"/>
      <c r="GG494" s="79"/>
      <c r="GH494" s="79"/>
      <c r="GI494" s="79"/>
      <c r="GJ494" s="79"/>
      <c r="GK494" s="79"/>
      <c r="GL494" s="79"/>
      <c r="GM494" s="79"/>
      <c r="GN494" s="79"/>
      <c r="GO494" s="79"/>
      <c r="GP494" s="79"/>
      <c r="GQ494" s="79"/>
      <c r="GR494" s="79"/>
      <c r="GS494" s="79"/>
      <c r="GT494" s="79"/>
      <c r="GU494" s="79"/>
      <c r="GV494" s="79"/>
      <c r="GW494" s="79"/>
      <c r="GX494" s="79"/>
      <c r="GY494" s="79"/>
      <c r="GZ494" s="79"/>
      <c r="HA494" s="79"/>
      <c r="HB494" s="79"/>
      <c r="HC494" s="79"/>
      <c r="HD494" s="79"/>
      <c r="HE494" s="79"/>
      <c r="HF494" s="79"/>
      <c r="HG494" s="79"/>
      <c r="HH494" s="79"/>
      <c r="HI494" s="79"/>
      <c r="HJ494" s="79"/>
      <c r="HK494" s="79"/>
      <c r="HL494" s="79"/>
      <c r="HM494" s="79"/>
      <c r="HN494" s="79"/>
      <c r="HO494" s="79"/>
      <c r="HP494" s="79"/>
      <c r="HQ494" s="79"/>
      <c r="HR494" s="79"/>
      <c r="HS494" s="79"/>
      <c r="HT494" s="79"/>
      <c r="HU494" s="79"/>
      <c r="HV494" s="79"/>
      <c r="HW494" s="79"/>
      <c r="HX494" s="79"/>
      <c r="HY494" s="79"/>
      <c r="HZ494" s="79"/>
      <c r="IA494" s="79"/>
      <c r="IB494" s="79"/>
      <c r="IC494" s="79"/>
      <c r="ID494" s="79"/>
      <c r="IE494" s="79"/>
      <c r="IF494" s="79"/>
      <c r="IG494" s="79"/>
      <c r="IH494" s="79"/>
      <c r="II494" s="79"/>
      <c r="IJ494" s="79"/>
      <c r="IK494" s="79"/>
      <c r="IL494" s="79"/>
      <c r="IM494" s="79"/>
      <c r="IN494" s="79"/>
      <c r="IO494" s="79"/>
      <c r="IP494" s="79"/>
      <c r="IQ494" s="79"/>
      <c r="IR494" s="79"/>
      <c r="IS494" s="79"/>
      <c r="IT494" s="79"/>
      <c r="IU494" s="79"/>
      <c r="IV494" s="79"/>
    </row>
    <row r="495" spans="15:256" ht="23.25" customHeight="1">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c r="EH495" s="79"/>
      <c r="EI495" s="79"/>
      <c r="EJ495" s="79"/>
      <c r="EK495" s="79"/>
      <c r="EL495" s="79"/>
      <c r="EM495" s="79"/>
      <c r="EN495" s="79"/>
      <c r="EO495" s="79"/>
      <c r="EP495" s="79"/>
      <c r="EQ495" s="79"/>
      <c r="ER495" s="79"/>
      <c r="ES495" s="79"/>
      <c r="ET495" s="79"/>
      <c r="EU495" s="79"/>
      <c r="EV495" s="79"/>
      <c r="EW495" s="79"/>
      <c r="EX495" s="79"/>
      <c r="EY495" s="79"/>
      <c r="EZ495" s="79"/>
      <c r="FA495" s="79"/>
      <c r="FB495" s="79"/>
      <c r="FC495" s="79"/>
      <c r="FD495" s="79"/>
      <c r="FE495" s="79"/>
      <c r="FF495" s="79"/>
      <c r="FG495" s="79"/>
      <c r="FH495" s="79"/>
      <c r="FI495" s="79"/>
      <c r="FJ495" s="79"/>
      <c r="FK495" s="79"/>
      <c r="FL495" s="79"/>
      <c r="FM495" s="79"/>
      <c r="FN495" s="79"/>
      <c r="FO495" s="79"/>
      <c r="FP495" s="79"/>
      <c r="FQ495" s="79"/>
      <c r="FR495" s="79"/>
      <c r="FS495" s="79"/>
      <c r="FT495" s="79"/>
      <c r="FU495" s="79"/>
      <c r="FV495" s="79"/>
      <c r="FW495" s="79"/>
      <c r="FX495" s="79"/>
      <c r="FY495" s="79"/>
      <c r="FZ495" s="79"/>
      <c r="GA495" s="79"/>
      <c r="GB495" s="79"/>
      <c r="GC495" s="79"/>
      <c r="GD495" s="79"/>
      <c r="GE495" s="79"/>
      <c r="GF495" s="79"/>
      <c r="GG495" s="79"/>
      <c r="GH495" s="79"/>
      <c r="GI495" s="79"/>
      <c r="GJ495" s="79"/>
      <c r="GK495" s="79"/>
      <c r="GL495" s="79"/>
      <c r="GM495" s="79"/>
      <c r="GN495" s="79"/>
      <c r="GO495" s="79"/>
      <c r="GP495" s="79"/>
      <c r="GQ495" s="79"/>
      <c r="GR495" s="79"/>
      <c r="GS495" s="79"/>
      <c r="GT495" s="79"/>
      <c r="GU495" s="79"/>
      <c r="GV495" s="79"/>
      <c r="GW495" s="79"/>
      <c r="GX495" s="79"/>
      <c r="GY495" s="79"/>
      <c r="GZ495" s="79"/>
      <c r="HA495" s="79"/>
      <c r="HB495" s="79"/>
      <c r="HC495" s="79"/>
      <c r="HD495" s="79"/>
      <c r="HE495" s="79"/>
      <c r="HF495" s="79"/>
      <c r="HG495" s="79"/>
      <c r="HH495" s="79"/>
      <c r="HI495" s="79"/>
      <c r="HJ495" s="79"/>
      <c r="HK495" s="79"/>
      <c r="HL495" s="79"/>
      <c r="HM495" s="79"/>
      <c r="HN495" s="79"/>
      <c r="HO495" s="79"/>
      <c r="HP495" s="79"/>
      <c r="HQ495" s="79"/>
      <c r="HR495" s="79"/>
      <c r="HS495" s="79"/>
      <c r="HT495" s="79"/>
      <c r="HU495" s="79"/>
      <c r="HV495" s="79"/>
      <c r="HW495" s="79"/>
      <c r="HX495" s="79"/>
      <c r="HY495" s="79"/>
      <c r="HZ495" s="79"/>
      <c r="IA495" s="79"/>
      <c r="IB495" s="79"/>
      <c r="IC495" s="79"/>
      <c r="ID495" s="79"/>
      <c r="IE495" s="79"/>
      <c r="IF495" s="79"/>
      <c r="IG495" s="79"/>
      <c r="IH495" s="79"/>
      <c r="II495" s="79"/>
      <c r="IJ495" s="79"/>
      <c r="IK495" s="79"/>
      <c r="IL495" s="79"/>
      <c r="IM495" s="79"/>
      <c r="IN495" s="79"/>
      <c r="IO495" s="79"/>
      <c r="IP495" s="79"/>
      <c r="IQ495" s="79"/>
      <c r="IR495" s="79"/>
      <c r="IS495" s="79"/>
      <c r="IT495" s="79"/>
      <c r="IU495" s="79"/>
      <c r="IV495" s="79"/>
    </row>
    <row r="496" spans="15:256" ht="23.25" customHeight="1">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c r="EH496" s="79"/>
      <c r="EI496" s="79"/>
      <c r="EJ496" s="79"/>
      <c r="EK496" s="79"/>
      <c r="EL496" s="79"/>
      <c r="EM496" s="79"/>
      <c r="EN496" s="79"/>
      <c r="EO496" s="79"/>
      <c r="EP496" s="79"/>
      <c r="EQ496" s="79"/>
      <c r="ER496" s="79"/>
      <c r="ES496" s="79"/>
      <c r="ET496" s="79"/>
      <c r="EU496" s="79"/>
      <c r="EV496" s="79"/>
      <c r="EW496" s="79"/>
      <c r="EX496" s="79"/>
      <c r="EY496" s="79"/>
      <c r="EZ496" s="79"/>
      <c r="FA496" s="79"/>
      <c r="FB496" s="79"/>
      <c r="FC496" s="79"/>
      <c r="FD496" s="79"/>
      <c r="FE496" s="79"/>
      <c r="FF496" s="79"/>
      <c r="FG496" s="79"/>
      <c r="FH496" s="79"/>
      <c r="FI496" s="79"/>
      <c r="FJ496" s="79"/>
      <c r="FK496" s="79"/>
      <c r="FL496" s="79"/>
      <c r="FM496" s="79"/>
      <c r="FN496" s="79"/>
      <c r="FO496" s="79"/>
      <c r="FP496" s="79"/>
      <c r="FQ496" s="79"/>
      <c r="FR496" s="79"/>
      <c r="FS496" s="79"/>
      <c r="FT496" s="79"/>
      <c r="FU496" s="79"/>
      <c r="FV496" s="79"/>
      <c r="FW496" s="79"/>
      <c r="FX496" s="79"/>
      <c r="FY496" s="79"/>
      <c r="FZ496" s="79"/>
      <c r="GA496" s="79"/>
      <c r="GB496" s="79"/>
      <c r="GC496" s="79"/>
      <c r="GD496" s="79"/>
      <c r="GE496" s="79"/>
      <c r="GF496" s="79"/>
      <c r="GG496" s="79"/>
      <c r="GH496" s="79"/>
      <c r="GI496" s="79"/>
      <c r="GJ496" s="79"/>
      <c r="GK496" s="79"/>
      <c r="GL496" s="79"/>
      <c r="GM496" s="79"/>
      <c r="GN496" s="79"/>
      <c r="GO496" s="79"/>
      <c r="GP496" s="79"/>
      <c r="GQ496" s="79"/>
      <c r="GR496" s="79"/>
      <c r="GS496" s="79"/>
      <c r="GT496" s="79"/>
      <c r="GU496" s="79"/>
      <c r="GV496" s="79"/>
      <c r="GW496" s="79"/>
      <c r="GX496" s="79"/>
      <c r="GY496" s="79"/>
      <c r="GZ496" s="79"/>
      <c r="HA496" s="79"/>
      <c r="HB496" s="79"/>
      <c r="HC496" s="79"/>
      <c r="HD496" s="79"/>
      <c r="HE496" s="79"/>
      <c r="HF496" s="79"/>
      <c r="HG496" s="79"/>
      <c r="HH496" s="79"/>
      <c r="HI496" s="79"/>
      <c r="HJ496" s="79"/>
      <c r="HK496" s="79"/>
      <c r="HL496" s="79"/>
      <c r="HM496" s="79"/>
      <c r="HN496" s="79"/>
      <c r="HO496" s="79"/>
      <c r="HP496" s="79"/>
      <c r="HQ496" s="79"/>
      <c r="HR496" s="79"/>
      <c r="HS496" s="79"/>
      <c r="HT496" s="79"/>
      <c r="HU496" s="79"/>
      <c r="HV496" s="79"/>
      <c r="HW496" s="79"/>
      <c r="HX496" s="79"/>
      <c r="HY496" s="79"/>
      <c r="HZ496" s="79"/>
      <c r="IA496" s="79"/>
      <c r="IB496" s="79"/>
      <c r="IC496" s="79"/>
      <c r="ID496" s="79"/>
      <c r="IE496" s="79"/>
      <c r="IF496" s="79"/>
      <c r="IG496" s="79"/>
      <c r="IH496" s="79"/>
      <c r="II496" s="79"/>
      <c r="IJ496" s="79"/>
      <c r="IK496" s="79"/>
      <c r="IL496" s="79"/>
      <c r="IM496" s="79"/>
      <c r="IN496" s="79"/>
      <c r="IO496" s="79"/>
      <c r="IP496" s="79"/>
      <c r="IQ496" s="79"/>
      <c r="IR496" s="79"/>
      <c r="IS496" s="79"/>
      <c r="IT496" s="79"/>
      <c r="IU496" s="79"/>
      <c r="IV496" s="79"/>
    </row>
    <row r="497" spans="15:256" ht="23.25" customHeight="1">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c r="EH497" s="79"/>
      <c r="EI497" s="79"/>
      <c r="EJ497" s="79"/>
      <c r="EK497" s="79"/>
      <c r="EL497" s="79"/>
      <c r="EM497" s="79"/>
      <c r="EN497" s="79"/>
      <c r="EO497" s="79"/>
      <c r="EP497" s="79"/>
      <c r="EQ497" s="79"/>
      <c r="ER497" s="79"/>
      <c r="ES497" s="79"/>
      <c r="ET497" s="79"/>
      <c r="EU497" s="79"/>
      <c r="EV497" s="79"/>
      <c r="EW497" s="79"/>
      <c r="EX497" s="79"/>
      <c r="EY497" s="79"/>
      <c r="EZ497" s="79"/>
      <c r="FA497" s="79"/>
      <c r="FB497" s="79"/>
      <c r="FC497" s="79"/>
      <c r="FD497" s="79"/>
      <c r="FE497" s="79"/>
      <c r="FF497" s="79"/>
      <c r="FG497" s="79"/>
      <c r="FH497" s="79"/>
      <c r="FI497" s="79"/>
      <c r="FJ497" s="79"/>
      <c r="FK497" s="79"/>
      <c r="FL497" s="79"/>
      <c r="FM497" s="79"/>
      <c r="FN497" s="79"/>
      <c r="FO497" s="79"/>
      <c r="FP497" s="79"/>
      <c r="FQ497" s="79"/>
      <c r="FR497" s="79"/>
      <c r="FS497" s="79"/>
      <c r="FT497" s="79"/>
      <c r="FU497" s="79"/>
      <c r="FV497" s="79"/>
      <c r="FW497" s="79"/>
      <c r="FX497" s="79"/>
      <c r="FY497" s="79"/>
      <c r="FZ497" s="79"/>
      <c r="GA497" s="79"/>
      <c r="GB497" s="79"/>
      <c r="GC497" s="79"/>
      <c r="GD497" s="79"/>
      <c r="GE497" s="79"/>
      <c r="GF497" s="79"/>
      <c r="GG497" s="79"/>
      <c r="GH497" s="79"/>
      <c r="GI497" s="79"/>
      <c r="GJ497" s="79"/>
      <c r="GK497" s="79"/>
      <c r="GL497" s="79"/>
      <c r="GM497" s="79"/>
      <c r="GN497" s="79"/>
      <c r="GO497" s="79"/>
      <c r="GP497" s="79"/>
      <c r="GQ497" s="79"/>
      <c r="GR497" s="79"/>
      <c r="GS497" s="79"/>
      <c r="GT497" s="79"/>
      <c r="GU497" s="79"/>
      <c r="GV497" s="79"/>
      <c r="GW497" s="79"/>
      <c r="GX497" s="79"/>
      <c r="GY497" s="79"/>
      <c r="GZ497" s="79"/>
      <c r="HA497" s="79"/>
      <c r="HB497" s="79"/>
      <c r="HC497" s="79"/>
      <c r="HD497" s="79"/>
      <c r="HE497" s="79"/>
      <c r="HF497" s="79"/>
      <c r="HG497" s="79"/>
      <c r="HH497" s="79"/>
      <c r="HI497" s="79"/>
      <c r="HJ497" s="79"/>
      <c r="HK497" s="79"/>
      <c r="HL497" s="79"/>
      <c r="HM497" s="79"/>
      <c r="HN497" s="79"/>
      <c r="HO497" s="79"/>
      <c r="HP497" s="79"/>
      <c r="HQ497" s="79"/>
      <c r="HR497" s="79"/>
      <c r="HS497" s="79"/>
      <c r="HT497" s="79"/>
      <c r="HU497" s="79"/>
      <c r="HV497" s="79"/>
      <c r="HW497" s="79"/>
      <c r="HX497" s="79"/>
      <c r="HY497" s="79"/>
      <c r="HZ497" s="79"/>
      <c r="IA497" s="79"/>
      <c r="IB497" s="79"/>
      <c r="IC497" s="79"/>
      <c r="ID497" s="79"/>
      <c r="IE497" s="79"/>
      <c r="IF497" s="79"/>
      <c r="IG497" s="79"/>
      <c r="IH497" s="79"/>
      <c r="II497" s="79"/>
      <c r="IJ497" s="79"/>
      <c r="IK497" s="79"/>
      <c r="IL497" s="79"/>
      <c r="IM497" s="79"/>
      <c r="IN497" s="79"/>
      <c r="IO497" s="79"/>
      <c r="IP497" s="79"/>
      <c r="IQ497" s="79"/>
      <c r="IR497" s="79"/>
      <c r="IS497" s="79"/>
      <c r="IT497" s="79"/>
      <c r="IU497" s="79"/>
      <c r="IV497" s="79"/>
    </row>
    <row r="498" spans="15:256" ht="23.25" customHeight="1">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c r="IF498" s="79"/>
      <c r="IG498" s="79"/>
      <c r="IH498" s="79"/>
      <c r="II498" s="79"/>
      <c r="IJ498" s="79"/>
      <c r="IK498" s="79"/>
      <c r="IL498" s="79"/>
      <c r="IM498" s="79"/>
      <c r="IN498" s="79"/>
      <c r="IO498" s="79"/>
      <c r="IP498" s="79"/>
      <c r="IQ498" s="79"/>
      <c r="IR498" s="79"/>
      <c r="IS498" s="79"/>
      <c r="IT498" s="79"/>
      <c r="IU498" s="79"/>
      <c r="IV498" s="79"/>
    </row>
    <row r="499" spans="15:256" ht="23.25" customHeight="1">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c r="EX499" s="79"/>
      <c r="EY499" s="79"/>
      <c r="EZ499" s="79"/>
      <c r="FA499" s="79"/>
      <c r="FB499" s="79"/>
      <c r="FC499" s="79"/>
      <c r="FD499" s="79"/>
      <c r="FE499" s="79"/>
      <c r="FF499" s="79"/>
      <c r="FG499" s="79"/>
      <c r="FH499" s="79"/>
      <c r="FI499" s="79"/>
      <c r="FJ499" s="79"/>
      <c r="FK499" s="79"/>
      <c r="FL499" s="79"/>
      <c r="FM499" s="79"/>
      <c r="FN499" s="79"/>
      <c r="FO499" s="79"/>
      <c r="FP499" s="79"/>
      <c r="FQ499" s="79"/>
      <c r="FR499" s="79"/>
      <c r="FS499" s="79"/>
      <c r="FT499" s="79"/>
      <c r="FU499" s="79"/>
      <c r="FV499" s="79"/>
      <c r="FW499" s="79"/>
      <c r="FX499" s="79"/>
      <c r="FY499" s="79"/>
      <c r="FZ499" s="79"/>
      <c r="GA499" s="79"/>
      <c r="GB499" s="79"/>
      <c r="GC499" s="79"/>
      <c r="GD499" s="79"/>
      <c r="GE499" s="79"/>
      <c r="GF499" s="79"/>
      <c r="GG499" s="79"/>
      <c r="GH499" s="79"/>
      <c r="GI499" s="79"/>
      <c r="GJ499" s="79"/>
      <c r="GK499" s="79"/>
      <c r="GL499" s="79"/>
      <c r="GM499" s="79"/>
      <c r="GN499" s="79"/>
      <c r="GO499" s="79"/>
      <c r="GP499" s="79"/>
      <c r="GQ499" s="79"/>
      <c r="GR499" s="79"/>
      <c r="GS499" s="79"/>
      <c r="GT499" s="79"/>
      <c r="GU499" s="79"/>
      <c r="GV499" s="79"/>
      <c r="GW499" s="79"/>
      <c r="GX499" s="79"/>
      <c r="GY499" s="79"/>
      <c r="GZ499" s="79"/>
      <c r="HA499" s="79"/>
      <c r="HB499" s="79"/>
      <c r="HC499" s="79"/>
      <c r="HD499" s="79"/>
      <c r="HE499" s="79"/>
      <c r="HF499" s="79"/>
      <c r="HG499" s="79"/>
      <c r="HH499" s="79"/>
      <c r="HI499" s="79"/>
      <c r="HJ499" s="79"/>
      <c r="HK499" s="79"/>
      <c r="HL499" s="79"/>
      <c r="HM499" s="79"/>
      <c r="HN499" s="79"/>
      <c r="HO499" s="79"/>
      <c r="HP499" s="79"/>
      <c r="HQ499" s="79"/>
      <c r="HR499" s="79"/>
      <c r="HS499" s="79"/>
      <c r="HT499" s="79"/>
      <c r="HU499" s="79"/>
      <c r="HV499" s="79"/>
      <c r="HW499" s="79"/>
      <c r="HX499" s="79"/>
      <c r="HY499" s="79"/>
      <c r="HZ499" s="79"/>
      <c r="IA499" s="79"/>
      <c r="IB499" s="79"/>
      <c r="IC499" s="79"/>
      <c r="ID499" s="79"/>
      <c r="IE499" s="79"/>
      <c r="IF499" s="79"/>
      <c r="IG499" s="79"/>
      <c r="IH499" s="79"/>
      <c r="II499" s="79"/>
      <c r="IJ499" s="79"/>
      <c r="IK499" s="79"/>
      <c r="IL499" s="79"/>
      <c r="IM499" s="79"/>
      <c r="IN499" s="79"/>
      <c r="IO499" s="79"/>
      <c r="IP499" s="79"/>
      <c r="IQ499" s="79"/>
      <c r="IR499" s="79"/>
      <c r="IS499" s="79"/>
      <c r="IT499" s="79"/>
      <c r="IU499" s="79"/>
      <c r="IV499" s="79"/>
    </row>
    <row r="500" spans="15:256" ht="23.25" customHeight="1">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c r="EH500" s="79"/>
      <c r="EI500" s="79"/>
      <c r="EJ500" s="79"/>
      <c r="EK500" s="79"/>
      <c r="EL500" s="79"/>
      <c r="EM500" s="79"/>
      <c r="EN500" s="79"/>
      <c r="EO500" s="79"/>
      <c r="EP500" s="79"/>
      <c r="EQ500" s="79"/>
      <c r="ER500" s="79"/>
      <c r="ES500" s="79"/>
      <c r="ET500" s="79"/>
      <c r="EU500" s="79"/>
      <c r="EV500" s="79"/>
      <c r="EW500" s="79"/>
      <c r="EX500" s="79"/>
      <c r="EY500" s="79"/>
      <c r="EZ500" s="79"/>
      <c r="FA500" s="79"/>
      <c r="FB500" s="79"/>
      <c r="FC500" s="79"/>
      <c r="FD500" s="79"/>
      <c r="FE500" s="79"/>
      <c r="FF500" s="79"/>
      <c r="FG500" s="79"/>
      <c r="FH500" s="79"/>
      <c r="FI500" s="79"/>
      <c r="FJ500" s="79"/>
      <c r="FK500" s="79"/>
      <c r="FL500" s="79"/>
      <c r="FM500" s="79"/>
      <c r="FN500" s="79"/>
      <c r="FO500" s="79"/>
      <c r="FP500" s="79"/>
      <c r="FQ500" s="79"/>
      <c r="FR500" s="79"/>
      <c r="FS500" s="79"/>
      <c r="FT500" s="79"/>
      <c r="FU500" s="79"/>
      <c r="FV500" s="79"/>
      <c r="FW500" s="79"/>
      <c r="FX500" s="79"/>
      <c r="FY500" s="79"/>
      <c r="FZ500" s="79"/>
      <c r="GA500" s="79"/>
      <c r="GB500" s="79"/>
      <c r="GC500" s="79"/>
      <c r="GD500" s="79"/>
      <c r="GE500" s="79"/>
      <c r="GF500" s="79"/>
      <c r="GG500" s="79"/>
      <c r="GH500" s="79"/>
      <c r="GI500" s="79"/>
      <c r="GJ500" s="79"/>
      <c r="GK500" s="79"/>
      <c r="GL500" s="79"/>
      <c r="GM500" s="79"/>
      <c r="GN500" s="79"/>
      <c r="GO500" s="79"/>
      <c r="GP500" s="79"/>
      <c r="GQ500" s="79"/>
      <c r="GR500" s="79"/>
      <c r="GS500" s="79"/>
      <c r="GT500" s="79"/>
      <c r="GU500" s="79"/>
      <c r="GV500" s="79"/>
      <c r="GW500" s="79"/>
      <c r="GX500" s="79"/>
      <c r="GY500" s="79"/>
      <c r="GZ500" s="79"/>
      <c r="HA500" s="79"/>
      <c r="HB500" s="79"/>
      <c r="HC500" s="79"/>
      <c r="HD500" s="79"/>
      <c r="HE500" s="79"/>
      <c r="HF500" s="79"/>
      <c r="HG500" s="79"/>
      <c r="HH500" s="79"/>
      <c r="HI500" s="79"/>
      <c r="HJ500" s="79"/>
      <c r="HK500" s="79"/>
      <c r="HL500" s="79"/>
      <c r="HM500" s="79"/>
      <c r="HN500" s="79"/>
      <c r="HO500" s="79"/>
      <c r="HP500" s="79"/>
      <c r="HQ500" s="79"/>
      <c r="HR500" s="79"/>
      <c r="HS500" s="79"/>
      <c r="HT500" s="79"/>
      <c r="HU500" s="79"/>
      <c r="HV500" s="79"/>
      <c r="HW500" s="79"/>
      <c r="HX500" s="79"/>
      <c r="HY500" s="79"/>
      <c r="HZ500" s="79"/>
      <c r="IA500" s="79"/>
      <c r="IB500" s="79"/>
      <c r="IC500" s="79"/>
      <c r="ID500" s="79"/>
      <c r="IE500" s="79"/>
      <c r="IF500" s="79"/>
      <c r="IG500" s="79"/>
      <c r="IH500" s="79"/>
      <c r="II500" s="79"/>
      <c r="IJ500" s="79"/>
      <c r="IK500" s="79"/>
      <c r="IL500" s="79"/>
      <c r="IM500" s="79"/>
      <c r="IN500" s="79"/>
      <c r="IO500" s="79"/>
      <c r="IP500" s="79"/>
      <c r="IQ500" s="79"/>
      <c r="IR500" s="79"/>
      <c r="IS500" s="79"/>
      <c r="IT500" s="79"/>
      <c r="IU500" s="79"/>
      <c r="IV500" s="79"/>
    </row>
    <row r="501" spans="15:256" ht="23.25" customHeight="1">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c r="EH501" s="79"/>
      <c r="EI501" s="79"/>
      <c r="EJ501" s="79"/>
      <c r="EK501" s="79"/>
      <c r="EL501" s="79"/>
      <c r="EM501" s="79"/>
      <c r="EN501" s="79"/>
      <c r="EO501" s="79"/>
      <c r="EP501" s="79"/>
      <c r="EQ501" s="79"/>
      <c r="ER501" s="79"/>
      <c r="ES501" s="79"/>
      <c r="ET501" s="79"/>
      <c r="EU501" s="79"/>
      <c r="EV501" s="79"/>
      <c r="EW501" s="79"/>
      <c r="EX501" s="79"/>
      <c r="EY501" s="79"/>
      <c r="EZ501" s="79"/>
      <c r="FA501" s="79"/>
      <c r="FB501" s="79"/>
      <c r="FC501" s="79"/>
      <c r="FD501" s="79"/>
      <c r="FE501" s="79"/>
      <c r="FF501" s="79"/>
      <c r="FG501" s="79"/>
      <c r="FH501" s="79"/>
      <c r="FI501" s="79"/>
      <c r="FJ501" s="79"/>
      <c r="FK501" s="79"/>
      <c r="FL501" s="79"/>
      <c r="FM501" s="79"/>
      <c r="FN501" s="79"/>
      <c r="FO501" s="79"/>
      <c r="FP501" s="79"/>
      <c r="FQ501" s="79"/>
      <c r="FR501" s="79"/>
      <c r="FS501" s="79"/>
      <c r="FT501" s="79"/>
      <c r="FU501" s="79"/>
      <c r="FV501" s="79"/>
      <c r="FW501" s="79"/>
      <c r="FX501" s="79"/>
      <c r="FY501" s="79"/>
      <c r="FZ501" s="79"/>
      <c r="GA501" s="79"/>
      <c r="GB501" s="79"/>
      <c r="GC501" s="79"/>
      <c r="GD501" s="79"/>
      <c r="GE501" s="79"/>
      <c r="GF501" s="79"/>
      <c r="GG501" s="79"/>
      <c r="GH501" s="79"/>
      <c r="GI501" s="79"/>
      <c r="GJ501" s="79"/>
      <c r="GK501" s="79"/>
      <c r="GL501" s="79"/>
      <c r="GM501" s="79"/>
      <c r="GN501" s="79"/>
      <c r="GO501" s="79"/>
      <c r="GP501" s="79"/>
      <c r="GQ501" s="79"/>
      <c r="GR501" s="79"/>
      <c r="GS501" s="79"/>
      <c r="GT501" s="79"/>
      <c r="GU501" s="79"/>
      <c r="GV501" s="79"/>
      <c r="GW501" s="79"/>
      <c r="GX501" s="79"/>
      <c r="GY501" s="79"/>
      <c r="GZ501" s="79"/>
      <c r="HA501" s="79"/>
      <c r="HB501" s="79"/>
      <c r="HC501" s="79"/>
      <c r="HD501" s="79"/>
      <c r="HE501" s="79"/>
      <c r="HF501" s="79"/>
      <c r="HG501" s="79"/>
      <c r="HH501" s="79"/>
      <c r="HI501" s="79"/>
      <c r="HJ501" s="79"/>
      <c r="HK501" s="79"/>
      <c r="HL501" s="79"/>
      <c r="HM501" s="79"/>
      <c r="HN501" s="79"/>
      <c r="HO501" s="79"/>
      <c r="HP501" s="79"/>
      <c r="HQ501" s="79"/>
      <c r="HR501" s="79"/>
      <c r="HS501" s="79"/>
      <c r="HT501" s="79"/>
      <c r="HU501" s="79"/>
      <c r="HV501" s="79"/>
      <c r="HW501" s="79"/>
      <c r="HX501" s="79"/>
      <c r="HY501" s="79"/>
      <c r="HZ501" s="79"/>
      <c r="IA501" s="79"/>
      <c r="IB501" s="79"/>
      <c r="IC501" s="79"/>
      <c r="ID501" s="79"/>
      <c r="IE501" s="79"/>
      <c r="IF501" s="79"/>
      <c r="IG501" s="79"/>
      <c r="IH501" s="79"/>
      <c r="II501" s="79"/>
      <c r="IJ501" s="79"/>
      <c r="IK501" s="79"/>
      <c r="IL501" s="79"/>
      <c r="IM501" s="79"/>
      <c r="IN501" s="79"/>
      <c r="IO501" s="79"/>
      <c r="IP501" s="79"/>
      <c r="IQ501" s="79"/>
      <c r="IR501" s="79"/>
      <c r="IS501" s="79"/>
      <c r="IT501" s="79"/>
      <c r="IU501" s="79"/>
      <c r="IV501" s="79"/>
    </row>
    <row r="502" spans="15:256" ht="23.25" customHeight="1">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79"/>
      <c r="FH502" s="79"/>
      <c r="FI502" s="79"/>
      <c r="FJ502" s="79"/>
      <c r="FK502" s="79"/>
      <c r="FL502" s="79"/>
      <c r="FM502" s="79"/>
      <c r="FN502" s="79"/>
      <c r="FO502" s="79"/>
      <c r="FP502" s="79"/>
      <c r="FQ502" s="79"/>
      <c r="FR502" s="79"/>
      <c r="FS502" s="79"/>
      <c r="FT502" s="79"/>
      <c r="FU502" s="79"/>
      <c r="FV502" s="79"/>
      <c r="FW502" s="79"/>
      <c r="FX502" s="79"/>
      <c r="FY502" s="79"/>
      <c r="FZ502" s="79"/>
      <c r="GA502" s="79"/>
      <c r="GB502" s="79"/>
      <c r="GC502" s="79"/>
      <c r="GD502" s="79"/>
      <c r="GE502" s="79"/>
      <c r="GF502" s="79"/>
      <c r="GG502" s="79"/>
      <c r="GH502" s="79"/>
      <c r="GI502" s="79"/>
      <c r="GJ502" s="79"/>
      <c r="GK502" s="79"/>
      <c r="GL502" s="79"/>
      <c r="GM502" s="79"/>
      <c r="GN502" s="79"/>
      <c r="GO502" s="79"/>
      <c r="GP502" s="79"/>
      <c r="GQ502" s="79"/>
      <c r="GR502" s="79"/>
      <c r="GS502" s="79"/>
      <c r="GT502" s="79"/>
      <c r="GU502" s="79"/>
      <c r="GV502" s="79"/>
      <c r="GW502" s="79"/>
      <c r="GX502" s="79"/>
      <c r="GY502" s="79"/>
      <c r="GZ502" s="79"/>
      <c r="HA502" s="79"/>
      <c r="HB502" s="79"/>
      <c r="HC502" s="79"/>
      <c r="HD502" s="79"/>
      <c r="HE502" s="79"/>
      <c r="HF502" s="79"/>
      <c r="HG502" s="79"/>
      <c r="HH502" s="79"/>
      <c r="HI502" s="79"/>
      <c r="HJ502" s="79"/>
      <c r="HK502" s="79"/>
      <c r="HL502" s="79"/>
      <c r="HM502" s="79"/>
      <c r="HN502" s="79"/>
      <c r="HO502" s="79"/>
      <c r="HP502" s="79"/>
      <c r="HQ502" s="79"/>
      <c r="HR502" s="79"/>
      <c r="HS502" s="79"/>
      <c r="HT502" s="79"/>
      <c r="HU502" s="79"/>
      <c r="HV502" s="79"/>
      <c r="HW502" s="79"/>
      <c r="HX502" s="79"/>
      <c r="HY502" s="79"/>
      <c r="HZ502" s="79"/>
      <c r="IA502" s="79"/>
      <c r="IB502" s="79"/>
      <c r="IC502" s="79"/>
      <c r="ID502" s="79"/>
      <c r="IE502" s="79"/>
      <c r="IF502" s="79"/>
      <c r="IG502" s="79"/>
      <c r="IH502" s="79"/>
      <c r="II502" s="79"/>
      <c r="IJ502" s="79"/>
      <c r="IK502" s="79"/>
      <c r="IL502" s="79"/>
      <c r="IM502" s="79"/>
      <c r="IN502" s="79"/>
      <c r="IO502" s="79"/>
      <c r="IP502" s="79"/>
      <c r="IQ502" s="79"/>
      <c r="IR502" s="79"/>
      <c r="IS502" s="79"/>
      <c r="IT502" s="79"/>
      <c r="IU502" s="79"/>
      <c r="IV502" s="79"/>
    </row>
    <row r="503" spans="15:256" ht="23.25" customHeight="1">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c r="EH503" s="79"/>
      <c r="EI503" s="79"/>
      <c r="EJ503" s="79"/>
      <c r="EK503" s="79"/>
      <c r="EL503" s="79"/>
      <c r="EM503" s="79"/>
      <c r="EN503" s="79"/>
      <c r="EO503" s="79"/>
      <c r="EP503" s="79"/>
      <c r="EQ503" s="79"/>
      <c r="ER503" s="79"/>
      <c r="ES503" s="79"/>
      <c r="ET503" s="79"/>
      <c r="EU503" s="79"/>
      <c r="EV503" s="79"/>
      <c r="EW503" s="79"/>
      <c r="EX503" s="79"/>
      <c r="EY503" s="79"/>
      <c r="EZ503" s="79"/>
      <c r="FA503" s="79"/>
      <c r="FB503" s="79"/>
      <c r="FC503" s="79"/>
      <c r="FD503" s="79"/>
      <c r="FE503" s="79"/>
      <c r="FF503" s="79"/>
      <c r="FG503" s="79"/>
      <c r="FH503" s="79"/>
      <c r="FI503" s="79"/>
      <c r="FJ503" s="79"/>
      <c r="FK503" s="79"/>
      <c r="FL503" s="79"/>
      <c r="FM503" s="79"/>
      <c r="FN503" s="79"/>
      <c r="FO503" s="79"/>
      <c r="FP503" s="79"/>
      <c r="FQ503" s="79"/>
      <c r="FR503" s="79"/>
      <c r="FS503" s="79"/>
      <c r="FT503" s="79"/>
      <c r="FU503" s="79"/>
      <c r="FV503" s="79"/>
      <c r="FW503" s="79"/>
      <c r="FX503" s="79"/>
      <c r="FY503" s="79"/>
      <c r="FZ503" s="79"/>
      <c r="GA503" s="79"/>
      <c r="GB503" s="79"/>
      <c r="GC503" s="79"/>
      <c r="GD503" s="79"/>
      <c r="GE503" s="79"/>
      <c r="GF503" s="79"/>
      <c r="GG503" s="79"/>
      <c r="GH503" s="79"/>
      <c r="GI503" s="79"/>
      <c r="GJ503" s="79"/>
      <c r="GK503" s="79"/>
      <c r="GL503" s="79"/>
      <c r="GM503" s="79"/>
      <c r="GN503" s="79"/>
      <c r="GO503" s="79"/>
      <c r="GP503" s="79"/>
      <c r="GQ503" s="79"/>
      <c r="GR503" s="79"/>
      <c r="GS503" s="79"/>
      <c r="GT503" s="79"/>
      <c r="GU503" s="79"/>
      <c r="GV503" s="79"/>
      <c r="GW503" s="79"/>
      <c r="GX503" s="79"/>
      <c r="GY503" s="79"/>
      <c r="GZ503" s="79"/>
      <c r="HA503" s="79"/>
      <c r="HB503" s="79"/>
      <c r="HC503" s="79"/>
      <c r="HD503" s="79"/>
      <c r="HE503" s="79"/>
      <c r="HF503" s="79"/>
      <c r="HG503" s="79"/>
      <c r="HH503" s="79"/>
      <c r="HI503" s="79"/>
      <c r="HJ503" s="79"/>
      <c r="HK503" s="79"/>
      <c r="HL503" s="79"/>
      <c r="HM503" s="79"/>
      <c r="HN503" s="79"/>
      <c r="HO503" s="79"/>
      <c r="HP503" s="79"/>
      <c r="HQ503" s="79"/>
      <c r="HR503" s="79"/>
      <c r="HS503" s="79"/>
      <c r="HT503" s="79"/>
      <c r="HU503" s="79"/>
      <c r="HV503" s="79"/>
      <c r="HW503" s="79"/>
      <c r="HX503" s="79"/>
      <c r="HY503" s="79"/>
      <c r="HZ503" s="79"/>
      <c r="IA503" s="79"/>
      <c r="IB503" s="79"/>
      <c r="IC503" s="79"/>
      <c r="ID503" s="79"/>
      <c r="IE503" s="79"/>
      <c r="IF503" s="79"/>
      <c r="IG503" s="79"/>
      <c r="IH503" s="79"/>
      <c r="II503" s="79"/>
      <c r="IJ503" s="79"/>
      <c r="IK503" s="79"/>
      <c r="IL503" s="79"/>
      <c r="IM503" s="79"/>
      <c r="IN503" s="79"/>
      <c r="IO503" s="79"/>
      <c r="IP503" s="79"/>
      <c r="IQ503" s="79"/>
      <c r="IR503" s="79"/>
      <c r="IS503" s="79"/>
      <c r="IT503" s="79"/>
      <c r="IU503" s="79"/>
      <c r="IV503" s="79"/>
    </row>
    <row r="504" spans="15:256" ht="23.25" customHeight="1">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c r="EH504" s="79"/>
      <c r="EI504" s="79"/>
      <c r="EJ504" s="79"/>
      <c r="EK504" s="79"/>
      <c r="EL504" s="79"/>
      <c r="EM504" s="79"/>
      <c r="EN504" s="79"/>
      <c r="EO504" s="79"/>
      <c r="EP504" s="79"/>
      <c r="EQ504" s="79"/>
      <c r="ER504" s="79"/>
      <c r="ES504" s="79"/>
      <c r="ET504" s="79"/>
      <c r="EU504" s="79"/>
      <c r="EV504" s="79"/>
      <c r="EW504" s="79"/>
      <c r="EX504" s="79"/>
      <c r="EY504" s="79"/>
      <c r="EZ504" s="79"/>
      <c r="FA504" s="79"/>
      <c r="FB504" s="79"/>
      <c r="FC504" s="79"/>
      <c r="FD504" s="79"/>
      <c r="FE504" s="79"/>
      <c r="FF504" s="79"/>
      <c r="FG504" s="79"/>
      <c r="FH504" s="79"/>
      <c r="FI504" s="79"/>
      <c r="FJ504" s="79"/>
      <c r="FK504" s="79"/>
      <c r="FL504" s="79"/>
      <c r="FM504" s="79"/>
      <c r="FN504" s="79"/>
      <c r="FO504" s="79"/>
      <c r="FP504" s="79"/>
      <c r="FQ504" s="79"/>
      <c r="FR504" s="79"/>
      <c r="FS504" s="79"/>
      <c r="FT504" s="79"/>
      <c r="FU504" s="79"/>
      <c r="FV504" s="79"/>
      <c r="FW504" s="79"/>
      <c r="FX504" s="79"/>
      <c r="FY504" s="79"/>
      <c r="FZ504" s="79"/>
      <c r="GA504" s="79"/>
      <c r="GB504" s="79"/>
      <c r="GC504" s="79"/>
      <c r="GD504" s="79"/>
      <c r="GE504" s="79"/>
      <c r="GF504" s="79"/>
      <c r="GG504" s="79"/>
      <c r="GH504" s="79"/>
      <c r="GI504" s="79"/>
      <c r="GJ504" s="79"/>
      <c r="GK504" s="79"/>
      <c r="GL504" s="79"/>
      <c r="GM504" s="79"/>
      <c r="GN504" s="79"/>
      <c r="GO504" s="79"/>
      <c r="GP504" s="79"/>
      <c r="GQ504" s="79"/>
      <c r="GR504" s="79"/>
      <c r="GS504" s="79"/>
      <c r="GT504" s="79"/>
      <c r="GU504" s="79"/>
      <c r="GV504" s="79"/>
      <c r="GW504" s="79"/>
      <c r="GX504" s="79"/>
      <c r="GY504" s="79"/>
      <c r="GZ504" s="79"/>
      <c r="HA504" s="79"/>
      <c r="HB504" s="79"/>
      <c r="HC504" s="79"/>
      <c r="HD504" s="79"/>
      <c r="HE504" s="79"/>
      <c r="HF504" s="79"/>
      <c r="HG504" s="79"/>
      <c r="HH504" s="79"/>
      <c r="HI504" s="79"/>
      <c r="HJ504" s="79"/>
      <c r="HK504" s="79"/>
      <c r="HL504" s="79"/>
      <c r="HM504" s="79"/>
      <c r="HN504" s="79"/>
      <c r="HO504" s="79"/>
      <c r="HP504" s="79"/>
      <c r="HQ504" s="79"/>
      <c r="HR504" s="79"/>
      <c r="HS504" s="79"/>
      <c r="HT504" s="79"/>
      <c r="HU504" s="79"/>
      <c r="HV504" s="79"/>
      <c r="HW504" s="79"/>
      <c r="HX504" s="79"/>
      <c r="HY504" s="79"/>
      <c r="HZ504" s="79"/>
      <c r="IA504" s="79"/>
      <c r="IB504" s="79"/>
      <c r="IC504" s="79"/>
      <c r="ID504" s="79"/>
      <c r="IE504" s="79"/>
      <c r="IF504" s="79"/>
      <c r="IG504" s="79"/>
      <c r="IH504" s="79"/>
      <c r="II504" s="79"/>
      <c r="IJ504" s="79"/>
      <c r="IK504" s="79"/>
      <c r="IL504" s="79"/>
      <c r="IM504" s="79"/>
      <c r="IN504" s="79"/>
      <c r="IO504" s="79"/>
      <c r="IP504" s="79"/>
      <c r="IQ504" s="79"/>
      <c r="IR504" s="79"/>
      <c r="IS504" s="79"/>
      <c r="IT504" s="79"/>
      <c r="IU504" s="79"/>
      <c r="IV504" s="79"/>
    </row>
    <row r="505" spans="15:256" ht="23.25" customHeight="1">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c r="EH505" s="79"/>
      <c r="EI505" s="79"/>
      <c r="EJ505" s="79"/>
      <c r="EK505" s="79"/>
      <c r="EL505" s="79"/>
      <c r="EM505" s="79"/>
      <c r="EN505" s="79"/>
      <c r="EO505" s="79"/>
      <c r="EP505" s="79"/>
      <c r="EQ505" s="79"/>
      <c r="ER505" s="79"/>
      <c r="ES505" s="79"/>
      <c r="ET505" s="79"/>
      <c r="EU505" s="79"/>
      <c r="EV505" s="79"/>
      <c r="EW505" s="79"/>
      <c r="EX505" s="79"/>
      <c r="EY505" s="79"/>
      <c r="EZ505" s="79"/>
      <c r="FA505" s="79"/>
      <c r="FB505" s="79"/>
      <c r="FC505" s="79"/>
      <c r="FD505" s="79"/>
      <c r="FE505" s="79"/>
      <c r="FF505" s="79"/>
      <c r="FG505" s="79"/>
      <c r="FH505" s="79"/>
      <c r="FI505" s="79"/>
      <c r="FJ505" s="79"/>
      <c r="FK505" s="79"/>
      <c r="FL505" s="79"/>
      <c r="FM505" s="79"/>
      <c r="FN505" s="79"/>
      <c r="FO505" s="79"/>
      <c r="FP505" s="79"/>
      <c r="FQ505" s="79"/>
      <c r="FR505" s="79"/>
      <c r="FS505" s="79"/>
      <c r="FT505" s="79"/>
      <c r="FU505" s="79"/>
      <c r="FV505" s="79"/>
      <c r="FW505" s="79"/>
      <c r="FX505" s="79"/>
      <c r="FY505" s="79"/>
      <c r="FZ505" s="79"/>
      <c r="GA505" s="79"/>
      <c r="GB505" s="79"/>
      <c r="GC505" s="79"/>
      <c r="GD505" s="79"/>
      <c r="GE505" s="79"/>
      <c r="GF505" s="79"/>
      <c r="GG505" s="79"/>
      <c r="GH505" s="79"/>
      <c r="GI505" s="79"/>
      <c r="GJ505" s="79"/>
      <c r="GK505" s="79"/>
      <c r="GL505" s="79"/>
      <c r="GM505" s="79"/>
      <c r="GN505" s="79"/>
      <c r="GO505" s="79"/>
      <c r="GP505" s="79"/>
      <c r="GQ505" s="79"/>
      <c r="GR505" s="79"/>
      <c r="GS505" s="79"/>
      <c r="GT505" s="79"/>
      <c r="GU505" s="79"/>
      <c r="GV505" s="79"/>
      <c r="GW505" s="79"/>
      <c r="GX505" s="79"/>
      <c r="GY505" s="79"/>
      <c r="GZ505" s="79"/>
      <c r="HA505" s="79"/>
      <c r="HB505" s="79"/>
      <c r="HC505" s="79"/>
      <c r="HD505" s="79"/>
      <c r="HE505" s="79"/>
      <c r="HF505" s="79"/>
      <c r="HG505" s="79"/>
      <c r="HH505" s="79"/>
      <c r="HI505" s="79"/>
      <c r="HJ505" s="79"/>
      <c r="HK505" s="79"/>
      <c r="HL505" s="79"/>
      <c r="HM505" s="79"/>
      <c r="HN505" s="79"/>
      <c r="HO505" s="79"/>
      <c r="HP505" s="79"/>
      <c r="HQ505" s="79"/>
      <c r="HR505" s="79"/>
      <c r="HS505" s="79"/>
      <c r="HT505" s="79"/>
      <c r="HU505" s="79"/>
      <c r="HV505" s="79"/>
      <c r="HW505" s="79"/>
      <c r="HX505" s="79"/>
      <c r="HY505" s="79"/>
      <c r="HZ505" s="79"/>
      <c r="IA505" s="79"/>
      <c r="IB505" s="79"/>
      <c r="IC505" s="79"/>
      <c r="ID505" s="79"/>
      <c r="IE505" s="79"/>
      <c r="IF505" s="79"/>
      <c r="IG505" s="79"/>
      <c r="IH505" s="79"/>
      <c r="II505" s="79"/>
      <c r="IJ505" s="79"/>
      <c r="IK505" s="79"/>
      <c r="IL505" s="79"/>
      <c r="IM505" s="79"/>
      <c r="IN505" s="79"/>
      <c r="IO505" s="79"/>
      <c r="IP505" s="79"/>
      <c r="IQ505" s="79"/>
      <c r="IR505" s="79"/>
      <c r="IS505" s="79"/>
      <c r="IT505" s="79"/>
      <c r="IU505" s="79"/>
      <c r="IV505" s="79"/>
    </row>
    <row r="506" spans="15:256" ht="23.25" customHeight="1">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c r="EH506" s="79"/>
      <c r="EI506" s="79"/>
      <c r="EJ506" s="79"/>
      <c r="EK506" s="79"/>
      <c r="EL506" s="79"/>
      <c r="EM506" s="79"/>
      <c r="EN506" s="79"/>
      <c r="EO506" s="79"/>
      <c r="EP506" s="79"/>
      <c r="EQ506" s="79"/>
      <c r="ER506" s="79"/>
      <c r="ES506" s="79"/>
      <c r="ET506" s="79"/>
      <c r="EU506" s="79"/>
      <c r="EV506" s="79"/>
      <c r="EW506" s="79"/>
      <c r="EX506" s="79"/>
      <c r="EY506" s="79"/>
      <c r="EZ506" s="79"/>
      <c r="FA506" s="79"/>
      <c r="FB506" s="79"/>
      <c r="FC506" s="79"/>
      <c r="FD506" s="79"/>
      <c r="FE506" s="79"/>
      <c r="FF506" s="79"/>
      <c r="FG506" s="79"/>
      <c r="FH506" s="79"/>
      <c r="FI506" s="79"/>
      <c r="FJ506" s="79"/>
      <c r="FK506" s="79"/>
      <c r="FL506" s="79"/>
      <c r="FM506" s="79"/>
      <c r="FN506" s="79"/>
      <c r="FO506" s="79"/>
      <c r="FP506" s="79"/>
      <c r="FQ506" s="79"/>
      <c r="FR506" s="79"/>
      <c r="FS506" s="79"/>
      <c r="FT506" s="79"/>
      <c r="FU506" s="79"/>
      <c r="FV506" s="79"/>
      <c r="FW506" s="79"/>
      <c r="FX506" s="79"/>
      <c r="FY506" s="79"/>
      <c r="FZ506" s="79"/>
      <c r="GA506" s="79"/>
      <c r="GB506" s="79"/>
      <c r="GC506" s="79"/>
      <c r="GD506" s="79"/>
      <c r="GE506" s="79"/>
      <c r="GF506" s="79"/>
      <c r="GG506" s="79"/>
      <c r="GH506" s="79"/>
      <c r="GI506" s="79"/>
      <c r="GJ506" s="79"/>
      <c r="GK506" s="79"/>
      <c r="GL506" s="79"/>
      <c r="GM506" s="79"/>
      <c r="GN506" s="79"/>
      <c r="GO506" s="79"/>
      <c r="GP506" s="79"/>
      <c r="GQ506" s="79"/>
      <c r="GR506" s="79"/>
      <c r="GS506" s="79"/>
      <c r="GT506" s="79"/>
      <c r="GU506" s="79"/>
      <c r="GV506" s="79"/>
      <c r="GW506" s="79"/>
      <c r="GX506" s="79"/>
      <c r="GY506" s="79"/>
      <c r="GZ506" s="79"/>
      <c r="HA506" s="79"/>
      <c r="HB506" s="79"/>
      <c r="HC506" s="79"/>
      <c r="HD506" s="79"/>
      <c r="HE506" s="79"/>
      <c r="HF506" s="79"/>
      <c r="HG506" s="79"/>
      <c r="HH506" s="79"/>
      <c r="HI506" s="79"/>
      <c r="HJ506" s="79"/>
      <c r="HK506" s="79"/>
      <c r="HL506" s="79"/>
      <c r="HM506" s="79"/>
      <c r="HN506" s="79"/>
      <c r="HO506" s="79"/>
      <c r="HP506" s="79"/>
      <c r="HQ506" s="79"/>
      <c r="HR506" s="79"/>
      <c r="HS506" s="79"/>
      <c r="HT506" s="79"/>
      <c r="HU506" s="79"/>
      <c r="HV506" s="79"/>
      <c r="HW506" s="79"/>
      <c r="HX506" s="79"/>
      <c r="HY506" s="79"/>
      <c r="HZ506" s="79"/>
      <c r="IA506" s="79"/>
      <c r="IB506" s="79"/>
      <c r="IC506" s="79"/>
      <c r="ID506" s="79"/>
      <c r="IE506" s="79"/>
      <c r="IF506" s="79"/>
      <c r="IG506" s="79"/>
      <c r="IH506" s="79"/>
      <c r="II506" s="79"/>
      <c r="IJ506" s="79"/>
      <c r="IK506" s="79"/>
      <c r="IL506" s="79"/>
      <c r="IM506" s="79"/>
      <c r="IN506" s="79"/>
      <c r="IO506" s="79"/>
      <c r="IP506" s="79"/>
      <c r="IQ506" s="79"/>
      <c r="IR506" s="79"/>
      <c r="IS506" s="79"/>
      <c r="IT506" s="79"/>
      <c r="IU506" s="79"/>
      <c r="IV506" s="79"/>
    </row>
    <row r="507" spans="15:256" ht="23.25" customHeight="1">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c r="EH507" s="79"/>
      <c r="EI507" s="79"/>
      <c r="EJ507" s="79"/>
      <c r="EK507" s="79"/>
      <c r="EL507" s="79"/>
      <c r="EM507" s="79"/>
      <c r="EN507" s="79"/>
      <c r="EO507" s="79"/>
      <c r="EP507" s="79"/>
      <c r="EQ507" s="79"/>
      <c r="ER507" s="79"/>
      <c r="ES507" s="79"/>
      <c r="ET507" s="79"/>
      <c r="EU507" s="79"/>
      <c r="EV507" s="79"/>
      <c r="EW507" s="79"/>
      <c r="EX507" s="79"/>
      <c r="EY507" s="79"/>
      <c r="EZ507" s="79"/>
      <c r="FA507" s="79"/>
      <c r="FB507" s="79"/>
      <c r="FC507" s="79"/>
      <c r="FD507" s="79"/>
      <c r="FE507" s="79"/>
      <c r="FF507" s="79"/>
      <c r="FG507" s="79"/>
      <c r="FH507" s="79"/>
      <c r="FI507" s="79"/>
      <c r="FJ507" s="79"/>
      <c r="FK507" s="79"/>
      <c r="FL507" s="79"/>
      <c r="FM507" s="79"/>
      <c r="FN507" s="79"/>
      <c r="FO507" s="79"/>
      <c r="FP507" s="79"/>
      <c r="FQ507" s="79"/>
      <c r="FR507" s="79"/>
      <c r="FS507" s="79"/>
      <c r="FT507" s="79"/>
      <c r="FU507" s="79"/>
      <c r="FV507" s="79"/>
      <c r="FW507" s="79"/>
      <c r="FX507" s="79"/>
      <c r="FY507" s="79"/>
      <c r="FZ507" s="79"/>
      <c r="GA507" s="79"/>
      <c r="GB507" s="79"/>
      <c r="GC507" s="79"/>
      <c r="GD507" s="79"/>
      <c r="GE507" s="79"/>
      <c r="GF507" s="79"/>
      <c r="GG507" s="79"/>
      <c r="GH507" s="79"/>
      <c r="GI507" s="79"/>
      <c r="GJ507" s="79"/>
      <c r="GK507" s="79"/>
      <c r="GL507" s="79"/>
      <c r="GM507" s="79"/>
      <c r="GN507" s="79"/>
      <c r="GO507" s="79"/>
      <c r="GP507" s="79"/>
      <c r="GQ507" s="79"/>
      <c r="GR507" s="79"/>
      <c r="GS507" s="79"/>
      <c r="GT507" s="79"/>
      <c r="GU507" s="79"/>
      <c r="GV507" s="79"/>
      <c r="GW507" s="79"/>
      <c r="GX507" s="79"/>
      <c r="GY507" s="79"/>
      <c r="GZ507" s="79"/>
      <c r="HA507" s="79"/>
      <c r="HB507" s="79"/>
      <c r="HC507" s="79"/>
      <c r="HD507" s="79"/>
      <c r="HE507" s="79"/>
      <c r="HF507" s="79"/>
      <c r="HG507" s="79"/>
      <c r="HH507" s="79"/>
      <c r="HI507" s="79"/>
      <c r="HJ507" s="79"/>
      <c r="HK507" s="79"/>
      <c r="HL507" s="79"/>
      <c r="HM507" s="79"/>
      <c r="HN507" s="79"/>
      <c r="HO507" s="79"/>
      <c r="HP507" s="79"/>
      <c r="HQ507" s="79"/>
      <c r="HR507" s="79"/>
      <c r="HS507" s="79"/>
      <c r="HT507" s="79"/>
      <c r="HU507" s="79"/>
      <c r="HV507" s="79"/>
      <c r="HW507" s="79"/>
      <c r="HX507" s="79"/>
      <c r="HY507" s="79"/>
      <c r="HZ507" s="79"/>
      <c r="IA507" s="79"/>
      <c r="IB507" s="79"/>
      <c r="IC507" s="79"/>
      <c r="ID507" s="79"/>
      <c r="IE507" s="79"/>
      <c r="IF507" s="79"/>
      <c r="IG507" s="79"/>
      <c r="IH507" s="79"/>
      <c r="II507" s="79"/>
      <c r="IJ507" s="79"/>
      <c r="IK507" s="79"/>
      <c r="IL507" s="79"/>
      <c r="IM507" s="79"/>
      <c r="IN507" s="79"/>
      <c r="IO507" s="79"/>
      <c r="IP507" s="79"/>
      <c r="IQ507" s="79"/>
      <c r="IR507" s="79"/>
      <c r="IS507" s="79"/>
      <c r="IT507" s="79"/>
      <c r="IU507" s="79"/>
      <c r="IV507" s="79"/>
    </row>
  </sheetData>
  <autoFilter ref="A1:N445"/>
  <dataConsolidate/>
  <mergeCells count="7">
    <mergeCell ref="N1:N2"/>
    <mergeCell ref="B1:B2"/>
    <mergeCell ref="C1:C2"/>
    <mergeCell ref="E1:E2"/>
    <mergeCell ref="F1:F2"/>
    <mergeCell ref="I1:I2"/>
    <mergeCell ref="L1:L2"/>
  </mergeCells>
  <printOptions horizontalCentered="1" headings="1"/>
  <pageMargins left="0" right="0" top="1" bottom="1" header="0.5" footer="0.5"/>
  <pageSetup paperSize="9" scale="57" fitToHeight="8" orientation="landscape"/>
  <headerFooter alignWithMargins="0">
    <oddHeader>&amp;F</oddHeader>
    <oddFooter>&amp;LRefer to last page for legend&amp;R&amp;P</oddFooter>
  </headerFooter>
</worksheet>
</file>

<file path=xl/worksheets/sheet4.xml><?xml version="1.0" encoding="utf-8"?>
<worksheet xmlns="http://schemas.openxmlformats.org/spreadsheetml/2006/main" xmlns:r="http://schemas.openxmlformats.org/officeDocument/2006/relationships">
  <dimension ref="A1:M524"/>
  <sheetViews>
    <sheetView topLeftCell="A25" workbookViewId="0">
      <selection activeCell="A37" sqref="A37"/>
    </sheetView>
  </sheetViews>
  <sheetFormatPr defaultRowHeight="12.75"/>
  <cols>
    <col min="1" max="1" width="33.28515625" bestFit="1" customWidth="1"/>
    <col min="2" max="2" width="12.5703125" customWidth="1"/>
    <col min="3" max="3" width="42.85546875" style="98" bestFit="1" customWidth="1"/>
    <col min="4" max="4" width="49.85546875" style="98" bestFit="1" customWidth="1"/>
    <col min="5" max="5" width="9.140625" style="158"/>
    <col min="6" max="6" width="16.5703125" style="166" customWidth="1"/>
    <col min="7" max="7" width="48.28515625" bestFit="1" customWidth="1"/>
    <col min="8" max="8" width="21.7109375" bestFit="1" customWidth="1"/>
    <col min="9" max="9" width="40.5703125" bestFit="1" customWidth="1"/>
    <col min="11" max="11" width="17.5703125" style="98" customWidth="1"/>
  </cols>
  <sheetData>
    <row r="1" spans="1:13">
      <c r="A1" t="s">
        <v>80</v>
      </c>
      <c r="B1" t="s">
        <v>112</v>
      </c>
      <c r="C1" s="98" t="s">
        <v>32</v>
      </c>
      <c r="D1" s="98" t="s">
        <v>32</v>
      </c>
      <c r="E1" s="158">
        <v>1</v>
      </c>
      <c r="F1" s="166" t="s">
        <v>1327</v>
      </c>
      <c r="G1" t="s">
        <v>804</v>
      </c>
      <c r="H1" t="s">
        <v>803</v>
      </c>
      <c r="I1" t="s">
        <v>1339</v>
      </c>
      <c r="J1" t="s">
        <v>1356</v>
      </c>
      <c r="K1" s="98" t="s">
        <v>1365</v>
      </c>
      <c r="L1" s="99" t="s">
        <v>1368</v>
      </c>
      <c r="M1" s="103" t="s">
        <v>31</v>
      </c>
    </row>
    <row r="2" spans="1:13" ht="38.25">
      <c r="A2" t="s">
        <v>81</v>
      </c>
      <c r="B2" t="s">
        <v>113</v>
      </c>
      <c r="C2" s="98" t="s">
        <v>140</v>
      </c>
      <c r="D2" s="98" t="s">
        <v>34</v>
      </c>
      <c r="E2" s="158">
        <v>2</v>
      </c>
      <c r="F2" s="166" t="s">
        <v>1329</v>
      </c>
      <c r="G2" t="s">
        <v>805</v>
      </c>
      <c r="H2" t="s">
        <v>490</v>
      </c>
      <c r="I2" t="s">
        <v>1340</v>
      </c>
      <c r="J2" t="s">
        <v>130</v>
      </c>
      <c r="K2" s="98" t="s">
        <v>1364</v>
      </c>
      <c r="L2" s="175" t="s">
        <v>1369</v>
      </c>
      <c r="M2" s="103" t="s">
        <v>33</v>
      </c>
    </row>
    <row r="3" spans="1:13" ht="25.5">
      <c r="A3" t="s">
        <v>215</v>
      </c>
      <c r="B3" t="s">
        <v>114</v>
      </c>
      <c r="C3" s="98" t="s">
        <v>604</v>
      </c>
      <c r="D3" s="98" t="s">
        <v>36</v>
      </c>
      <c r="E3" s="158">
        <v>3</v>
      </c>
      <c r="F3" s="166" t="s">
        <v>1357</v>
      </c>
      <c r="G3" t="s">
        <v>806</v>
      </c>
      <c r="H3" t="s">
        <v>704</v>
      </c>
      <c r="I3" s="178" t="s">
        <v>1341</v>
      </c>
      <c r="K3" s="98" t="s">
        <v>1363</v>
      </c>
      <c r="L3" s="175" t="s">
        <v>1367</v>
      </c>
      <c r="M3" s="103" t="s">
        <v>35</v>
      </c>
    </row>
    <row r="4" spans="1:13" ht="38.25">
      <c r="A4" t="s">
        <v>83</v>
      </c>
      <c r="B4" t="s">
        <v>115</v>
      </c>
      <c r="C4" s="98" t="s">
        <v>159</v>
      </c>
      <c r="D4" s="98" t="s">
        <v>38</v>
      </c>
      <c r="E4" s="158">
        <v>4</v>
      </c>
      <c r="F4" s="166" t="s">
        <v>1328</v>
      </c>
      <c r="G4" t="s">
        <v>807</v>
      </c>
      <c r="H4" t="s">
        <v>705</v>
      </c>
      <c r="I4" s="178" t="s">
        <v>1342</v>
      </c>
      <c r="K4" s="98" t="s">
        <v>1362</v>
      </c>
      <c r="L4" s="175" t="s">
        <v>1366</v>
      </c>
      <c r="M4" s="103" t="s">
        <v>37</v>
      </c>
    </row>
    <row r="5" spans="1:13" ht="38.25">
      <c r="A5" t="s">
        <v>2031</v>
      </c>
      <c r="B5" t="s">
        <v>116</v>
      </c>
      <c r="C5" s="98" t="s">
        <v>2033</v>
      </c>
      <c r="D5" s="98" t="s">
        <v>40</v>
      </c>
      <c r="E5" s="158">
        <v>5</v>
      </c>
      <c r="F5" s="166" t="s">
        <v>1358</v>
      </c>
      <c r="G5" t="s">
        <v>808</v>
      </c>
      <c r="H5" t="s">
        <v>706</v>
      </c>
      <c r="I5" t="s">
        <v>1343</v>
      </c>
      <c r="K5" s="98" t="s">
        <v>1361</v>
      </c>
      <c r="M5" s="103" t="s">
        <v>39</v>
      </c>
    </row>
    <row r="6" spans="1:13" ht="25.5">
      <c r="A6" t="s">
        <v>632</v>
      </c>
      <c r="B6" t="s">
        <v>117</v>
      </c>
      <c r="C6" s="98" t="s">
        <v>165</v>
      </c>
      <c r="D6" s="98" t="s">
        <v>42</v>
      </c>
      <c r="E6" s="158" t="s">
        <v>703</v>
      </c>
      <c r="F6" s="166" t="s">
        <v>1359</v>
      </c>
      <c r="G6" t="s">
        <v>809</v>
      </c>
      <c r="H6" t="s">
        <v>707</v>
      </c>
      <c r="I6" s="178" t="s">
        <v>1344</v>
      </c>
      <c r="J6" s="164"/>
      <c r="K6" s="165" t="s">
        <v>1360</v>
      </c>
      <c r="M6" s="103" t="s">
        <v>41</v>
      </c>
    </row>
    <row r="7" spans="1:13">
      <c r="A7" t="s">
        <v>84</v>
      </c>
      <c r="B7" t="s">
        <v>118</v>
      </c>
      <c r="C7" s="98" t="s">
        <v>174</v>
      </c>
      <c r="D7" s="98" t="s">
        <v>44</v>
      </c>
      <c r="F7" s="166" t="s">
        <v>1728</v>
      </c>
      <c r="G7" t="s">
        <v>810</v>
      </c>
      <c r="H7" t="s">
        <v>708</v>
      </c>
      <c r="I7" t="s">
        <v>1345</v>
      </c>
      <c r="M7" s="103" t="s">
        <v>43</v>
      </c>
    </row>
    <row r="8" spans="1:13" ht="25.5">
      <c r="A8" s="217" t="s">
        <v>87</v>
      </c>
      <c r="B8" t="s">
        <v>119</v>
      </c>
      <c r="C8" s="98" t="s">
        <v>505</v>
      </c>
      <c r="D8" s="98" t="s">
        <v>698</v>
      </c>
      <c r="G8" t="s">
        <v>811</v>
      </c>
      <c r="H8" t="s">
        <v>709</v>
      </c>
      <c r="I8" s="178" t="s">
        <v>1346</v>
      </c>
      <c r="M8" s="103" t="s">
        <v>45</v>
      </c>
    </row>
    <row r="9" spans="1:13">
      <c r="A9" t="s">
        <v>679</v>
      </c>
      <c r="B9" t="s">
        <v>120</v>
      </c>
      <c r="C9" s="98" t="s">
        <v>183</v>
      </c>
      <c r="D9" s="98" t="s">
        <v>699</v>
      </c>
      <c r="G9" t="s">
        <v>812</v>
      </c>
      <c r="H9" t="s">
        <v>710</v>
      </c>
      <c r="I9" s="178" t="s">
        <v>1347</v>
      </c>
      <c r="M9" s="103" t="s">
        <v>47</v>
      </c>
    </row>
    <row r="10" spans="1:13">
      <c r="A10" t="s">
        <v>154</v>
      </c>
      <c r="B10" s="178" t="s">
        <v>2178</v>
      </c>
      <c r="C10" s="98" t="s">
        <v>193</v>
      </c>
      <c r="D10" s="98" t="s">
        <v>700</v>
      </c>
      <c r="G10" t="s">
        <v>813</v>
      </c>
      <c r="H10" t="s">
        <v>711</v>
      </c>
      <c r="I10" t="s">
        <v>2221</v>
      </c>
      <c r="M10" s="103" t="s">
        <v>49</v>
      </c>
    </row>
    <row r="11" spans="1:13">
      <c r="A11" t="s">
        <v>1464</v>
      </c>
      <c r="C11" s="98" t="s">
        <v>444</v>
      </c>
      <c r="D11" s="98" t="s">
        <v>697</v>
      </c>
      <c r="G11" t="s">
        <v>814</v>
      </c>
      <c r="H11" t="s">
        <v>712</v>
      </c>
      <c r="I11" t="s">
        <v>1348</v>
      </c>
      <c r="M11" s="105" t="s">
        <v>51</v>
      </c>
    </row>
    <row r="12" spans="1:13">
      <c r="A12" t="s">
        <v>1717</v>
      </c>
      <c r="C12" s="98" t="s">
        <v>591</v>
      </c>
      <c r="D12" s="98" t="s">
        <v>701</v>
      </c>
      <c r="G12" t="s">
        <v>815</v>
      </c>
      <c r="H12" t="s">
        <v>713</v>
      </c>
      <c r="I12" t="s">
        <v>1349</v>
      </c>
      <c r="M12" s="103" t="s">
        <v>52</v>
      </c>
    </row>
    <row r="13" spans="1:13">
      <c r="A13" t="s">
        <v>93</v>
      </c>
      <c r="C13" s="98" t="s">
        <v>455</v>
      </c>
      <c r="D13" s="98" t="s">
        <v>55</v>
      </c>
      <c r="G13" t="s">
        <v>816</v>
      </c>
      <c r="H13" t="s">
        <v>714</v>
      </c>
      <c r="I13" t="s">
        <v>1351</v>
      </c>
      <c r="J13" t="s">
        <v>1350</v>
      </c>
      <c r="M13" s="103" t="s">
        <v>54</v>
      </c>
    </row>
    <row r="14" spans="1:13">
      <c r="A14" t="s">
        <v>1465</v>
      </c>
      <c r="C14" s="98" t="s">
        <v>201</v>
      </c>
      <c r="D14" s="98" t="s">
        <v>57</v>
      </c>
      <c r="G14" t="s">
        <v>817</v>
      </c>
      <c r="H14" t="s">
        <v>715</v>
      </c>
      <c r="I14" s="178" t="s">
        <v>1352</v>
      </c>
      <c r="M14" s="103" t="s">
        <v>56</v>
      </c>
    </row>
    <row r="15" spans="1:13">
      <c r="A15" t="s">
        <v>96</v>
      </c>
      <c r="C15" s="98" t="s">
        <v>210</v>
      </c>
      <c r="D15" s="98" t="s">
        <v>59</v>
      </c>
      <c r="G15" t="s">
        <v>818</v>
      </c>
      <c r="H15" t="s">
        <v>716</v>
      </c>
      <c r="I15" t="s">
        <v>1353</v>
      </c>
      <c r="M15" s="103" t="s">
        <v>58</v>
      </c>
    </row>
    <row r="16" spans="1:13">
      <c r="A16" t="s">
        <v>1466</v>
      </c>
      <c r="C16" s="98" t="s">
        <v>220</v>
      </c>
      <c r="D16" s="98" t="s">
        <v>61</v>
      </c>
      <c r="G16" t="s">
        <v>819</v>
      </c>
      <c r="H16" t="s">
        <v>717</v>
      </c>
      <c r="I16" t="s">
        <v>1354</v>
      </c>
      <c r="M16" s="103" t="s">
        <v>60</v>
      </c>
    </row>
    <row r="17" spans="1:13">
      <c r="A17" t="s">
        <v>1467</v>
      </c>
      <c r="C17" s="98" t="s">
        <v>229</v>
      </c>
      <c r="D17" s="98" t="s">
        <v>464</v>
      </c>
      <c r="G17" t="s">
        <v>820</v>
      </c>
      <c r="H17" t="s">
        <v>718</v>
      </c>
      <c r="I17" t="s">
        <v>1355</v>
      </c>
      <c r="M17" s="103" t="s">
        <v>62</v>
      </c>
    </row>
    <row r="18" spans="1:13">
      <c r="A18" t="s">
        <v>144</v>
      </c>
      <c r="C18" s="98" t="s">
        <v>238</v>
      </c>
      <c r="D18" s="98" t="s">
        <v>702</v>
      </c>
      <c r="G18" t="s">
        <v>821</v>
      </c>
      <c r="H18" t="s">
        <v>719</v>
      </c>
      <c r="I18" t="s">
        <v>2219</v>
      </c>
      <c r="M18" s="103" t="s">
        <v>63</v>
      </c>
    </row>
    <row r="19" spans="1:13">
      <c r="A19" s="217" t="s">
        <v>2198</v>
      </c>
      <c r="C19" s="98" t="s">
        <v>244</v>
      </c>
      <c r="D19" s="98" t="s">
        <v>66</v>
      </c>
      <c r="G19" t="s">
        <v>822</v>
      </c>
      <c r="H19" t="s">
        <v>2038</v>
      </c>
      <c r="I19" t="s">
        <v>2217</v>
      </c>
      <c r="M19" s="103" t="s">
        <v>65</v>
      </c>
    </row>
    <row r="20" spans="1:13">
      <c r="A20" t="s">
        <v>101</v>
      </c>
      <c r="C20" s="98" t="s">
        <v>254</v>
      </c>
      <c r="D20" s="98" t="s">
        <v>68</v>
      </c>
      <c r="G20" t="s">
        <v>823</v>
      </c>
      <c r="H20" t="s">
        <v>720</v>
      </c>
      <c r="I20" t="s">
        <v>2218</v>
      </c>
      <c r="M20" s="103" t="s">
        <v>67</v>
      </c>
    </row>
    <row r="21" spans="1:13">
      <c r="A21" t="s">
        <v>1468</v>
      </c>
      <c r="C21" s="98" t="s">
        <v>260</v>
      </c>
      <c r="D21" s="99" t="s">
        <v>70</v>
      </c>
      <c r="G21" t="s">
        <v>824</v>
      </c>
      <c r="H21" t="s">
        <v>721</v>
      </c>
      <c r="I21" t="s">
        <v>2266</v>
      </c>
      <c r="M21" s="103" t="s">
        <v>69</v>
      </c>
    </row>
    <row r="22" spans="1:13">
      <c r="A22" t="s">
        <v>265</v>
      </c>
      <c r="C22" s="98" t="s">
        <v>690</v>
      </c>
      <c r="D22" s="98" t="s">
        <v>72</v>
      </c>
      <c r="E22" s="159"/>
      <c r="F22" s="159"/>
      <c r="G22" t="s">
        <v>825</v>
      </c>
      <c r="H22" t="s">
        <v>722</v>
      </c>
      <c r="M22" s="103" t="s">
        <v>71</v>
      </c>
    </row>
    <row r="23" spans="1:13">
      <c r="A23" t="s">
        <v>1469</v>
      </c>
      <c r="C23" s="98" t="s">
        <v>272</v>
      </c>
      <c r="D23" s="98" t="s">
        <v>74</v>
      </c>
      <c r="G23" t="s">
        <v>826</v>
      </c>
      <c r="H23" t="s">
        <v>723</v>
      </c>
      <c r="M23" s="143" t="s">
        <v>73</v>
      </c>
    </row>
    <row r="24" spans="1:13">
      <c r="A24" t="s">
        <v>102</v>
      </c>
      <c r="C24" s="165" t="s">
        <v>624</v>
      </c>
      <c r="D24" s="98" t="s">
        <v>76</v>
      </c>
      <c r="G24" t="s">
        <v>827</v>
      </c>
      <c r="H24" t="s">
        <v>724</v>
      </c>
      <c r="M24" s="143" t="s">
        <v>75</v>
      </c>
    </row>
    <row r="25" spans="1:13">
      <c r="A25" t="s">
        <v>1470</v>
      </c>
      <c r="B25" t="s">
        <v>133</v>
      </c>
      <c r="C25" s="98" t="s">
        <v>691</v>
      </c>
      <c r="D25" s="98" t="s">
        <v>78</v>
      </c>
      <c r="G25" t="s">
        <v>828</v>
      </c>
      <c r="H25" t="s">
        <v>725</v>
      </c>
      <c r="M25" s="103" t="s">
        <v>77</v>
      </c>
    </row>
    <row r="26" spans="1:13">
      <c r="A26" s="217" t="s">
        <v>2177</v>
      </c>
      <c r="B26" t="s">
        <v>137</v>
      </c>
      <c r="C26" s="98" t="s">
        <v>48</v>
      </c>
      <c r="D26" s="98" t="s">
        <v>516</v>
      </c>
      <c r="G26" t="s">
        <v>829</v>
      </c>
      <c r="H26" t="s">
        <v>726</v>
      </c>
      <c r="M26" s="117" t="s">
        <v>556</v>
      </c>
    </row>
    <row r="27" spans="1:13">
      <c r="A27" t="s">
        <v>103</v>
      </c>
      <c r="B27" t="s">
        <v>232</v>
      </c>
      <c r="C27" s="98" t="s">
        <v>299</v>
      </c>
      <c r="D27" s="98" t="s">
        <v>492</v>
      </c>
      <c r="G27" t="s">
        <v>830</v>
      </c>
      <c r="H27" t="s">
        <v>727</v>
      </c>
      <c r="M27" s="103" t="s">
        <v>79</v>
      </c>
    </row>
    <row r="28" spans="1:13">
      <c r="A28" t="s">
        <v>105</v>
      </c>
      <c r="B28" t="s">
        <v>429</v>
      </c>
      <c r="C28" s="98" t="s">
        <v>303</v>
      </c>
      <c r="D28" s="98" t="s">
        <v>430</v>
      </c>
      <c r="G28" t="s">
        <v>831</v>
      </c>
      <c r="H28" t="s">
        <v>728</v>
      </c>
      <c r="M28" s="105" t="s">
        <v>429</v>
      </c>
    </row>
    <row r="29" spans="1:13">
      <c r="A29" t="s">
        <v>1653</v>
      </c>
      <c r="B29" s="178" t="s">
        <v>261</v>
      </c>
      <c r="C29" s="98" t="s">
        <v>309</v>
      </c>
      <c r="D29" s="98" t="s">
        <v>438</v>
      </c>
      <c r="G29" t="s">
        <v>832</v>
      </c>
      <c r="H29" t="s">
        <v>729</v>
      </c>
    </row>
    <row r="30" spans="1:13">
      <c r="A30" t="s">
        <v>1471</v>
      </c>
      <c r="C30" s="98" t="s">
        <v>316</v>
      </c>
      <c r="D30" s="98" t="s">
        <v>576</v>
      </c>
      <c r="G30" t="s">
        <v>833</v>
      </c>
      <c r="H30" t="s">
        <v>730</v>
      </c>
    </row>
    <row r="31" spans="1:13">
      <c r="A31" t="s">
        <v>1472</v>
      </c>
      <c r="C31" s="98" t="s">
        <v>692</v>
      </c>
      <c r="D31" s="98" t="s">
        <v>494</v>
      </c>
      <c r="G31" t="s">
        <v>834</v>
      </c>
      <c r="H31" t="s">
        <v>731</v>
      </c>
    </row>
    <row r="32" spans="1:13">
      <c r="A32" t="s">
        <v>1473</v>
      </c>
      <c r="C32" s="98" t="s">
        <v>325</v>
      </c>
      <c r="D32" s="98" t="s">
        <v>429</v>
      </c>
      <c r="G32" t="s">
        <v>835</v>
      </c>
      <c r="H32" t="s">
        <v>732</v>
      </c>
    </row>
    <row r="33" spans="1:8">
      <c r="A33" t="s">
        <v>1474</v>
      </c>
      <c r="C33" s="98" t="s">
        <v>333</v>
      </c>
      <c r="D33" s="223" t="s">
        <v>2157</v>
      </c>
      <c r="G33" t="s">
        <v>836</v>
      </c>
      <c r="H33" t="s">
        <v>733</v>
      </c>
    </row>
    <row r="34" spans="1:8">
      <c r="A34" t="s">
        <v>1475</v>
      </c>
      <c r="C34" s="98" t="s">
        <v>520</v>
      </c>
      <c r="D34" s="223" t="s">
        <v>2156</v>
      </c>
      <c r="G34" t="s">
        <v>837</v>
      </c>
      <c r="H34" t="s">
        <v>734</v>
      </c>
    </row>
    <row r="35" spans="1:8">
      <c r="A35" t="s">
        <v>1552</v>
      </c>
      <c r="C35" s="98" t="s">
        <v>544</v>
      </c>
      <c r="G35" t="s">
        <v>838</v>
      </c>
      <c r="H35" t="s">
        <v>735</v>
      </c>
    </row>
    <row r="36" spans="1:8">
      <c r="A36" t="s">
        <v>1476</v>
      </c>
      <c r="C36" s="98" t="s">
        <v>55</v>
      </c>
      <c r="G36" t="s">
        <v>839</v>
      </c>
      <c r="H36" t="s">
        <v>736</v>
      </c>
    </row>
    <row r="37" spans="1:8">
      <c r="A37" s="178" t="s">
        <v>1477</v>
      </c>
      <c r="C37" s="98" t="s">
        <v>545</v>
      </c>
      <c r="G37" t="s">
        <v>840</v>
      </c>
      <c r="H37" t="s">
        <v>737</v>
      </c>
    </row>
    <row r="38" spans="1:8">
      <c r="A38" t="s">
        <v>1478</v>
      </c>
      <c r="C38" s="98" t="s">
        <v>548</v>
      </c>
      <c r="G38" t="s">
        <v>841</v>
      </c>
      <c r="H38" t="s">
        <v>738</v>
      </c>
    </row>
    <row r="39" spans="1:8">
      <c r="A39" t="s">
        <v>1479</v>
      </c>
      <c r="C39" s="98" t="s">
        <v>543</v>
      </c>
      <c r="G39" t="s">
        <v>842</v>
      </c>
      <c r="H39" t="s">
        <v>739</v>
      </c>
    </row>
    <row r="40" spans="1:8">
      <c r="A40" t="s">
        <v>1480</v>
      </c>
      <c r="C40" s="98" t="s">
        <v>551</v>
      </c>
      <c r="G40" t="s">
        <v>843</v>
      </c>
      <c r="H40" t="s">
        <v>740</v>
      </c>
    </row>
    <row r="41" spans="1:8">
      <c r="A41" t="s">
        <v>1481</v>
      </c>
      <c r="C41" s="98" t="s">
        <v>552</v>
      </c>
      <c r="G41" t="s">
        <v>844</v>
      </c>
      <c r="H41" t="s">
        <v>741</v>
      </c>
    </row>
    <row r="42" spans="1:8">
      <c r="A42" t="s">
        <v>1482</v>
      </c>
      <c r="C42" s="98" t="s">
        <v>553</v>
      </c>
      <c r="G42" t="s">
        <v>845</v>
      </c>
      <c r="H42" t="s">
        <v>742</v>
      </c>
    </row>
    <row r="43" spans="1:8">
      <c r="A43" t="s">
        <v>1483</v>
      </c>
      <c r="C43" s="98" t="s">
        <v>341</v>
      </c>
      <c r="G43" t="s">
        <v>846</v>
      </c>
      <c r="H43" t="s">
        <v>743</v>
      </c>
    </row>
    <row r="44" spans="1:8">
      <c r="A44" t="s">
        <v>1484</v>
      </c>
      <c r="C44" s="98" t="s">
        <v>345</v>
      </c>
      <c r="G44" t="s">
        <v>847</v>
      </c>
      <c r="H44" t="s">
        <v>744</v>
      </c>
    </row>
    <row r="45" spans="1:8">
      <c r="A45" t="s">
        <v>1485</v>
      </c>
      <c r="C45" s="98" t="s">
        <v>351</v>
      </c>
      <c r="G45" t="s">
        <v>848</v>
      </c>
      <c r="H45" t="s">
        <v>745</v>
      </c>
    </row>
    <row r="46" spans="1:8">
      <c r="A46" t="s">
        <v>1486</v>
      </c>
      <c r="C46" s="98" t="s">
        <v>356</v>
      </c>
      <c r="G46" t="s">
        <v>849</v>
      </c>
      <c r="H46" t="s">
        <v>746</v>
      </c>
    </row>
    <row r="47" spans="1:8">
      <c r="A47" t="s">
        <v>1487</v>
      </c>
      <c r="C47" s="98" t="s">
        <v>367</v>
      </c>
      <c r="G47" t="s">
        <v>850</v>
      </c>
      <c r="H47" t="s">
        <v>747</v>
      </c>
    </row>
    <row r="48" spans="1:8">
      <c r="A48" t="s">
        <v>1488</v>
      </c>
      <c r="C48" s="98" t="s">
        <v>693</v>
      </c>
      <c r="G48" t="s">
        <v>851</v>
      </c>
      <c r="H48" t="s">
        <v>748</v>
      </c>
    </row>
    <row r="49" spans="1:8">
      <c r="A49" t="s">
        <v>1489</v>
      </c>
      <c r="C49" s="98" t="s">
        <v>377</v>
      </c>
      <c r="G49" t="s">
        <v>852</v>
      </c>
      <c r="H49" t="s">
        <v>749</v>
      </c>
    </row>
    <row r="50" spans="1:8">
      <c r="A50" t="s">
        <v>1490</v>
      </c>
      <c r="C50" s="98" t="s">
        <v>579</v>
      </c>
      <c r="G50" t="s">
        <v>853</v>
      </c>
      <c r="H50" t="s">
        <v>750</v>
      </c>
    </row>
    <row r="51" spans="1:8">
      <c r="C51" s="98" t="s">
        <v>580</v>
      </c>
      <c r="G51" t="s">
        <v>854</v>
      </c>
      <c r="H51" t="s">
        <v>2034</v>
      </c>
    </row>
    <row r="52" spans="1:8">
      <c r="C52" s="98" t="s">
        <v>581</v>
      </c>
      <c r="G52" t="s">
        <v>855</v>
      </c>
      <c r="H52" t="s">
        <v>751</v>
      </c>
    </row>
    <row r="53" spans="1:8">
      <c r="C53" s="98" t="s">
        <v>582</v>
      </c>
      <c r="G53" t="s">
        <v>856</v>
      </c>
      <c r="H53" t="s">
        <v>2035</v>
      </c>
    </row>
    <row r="54" spans="1:8">
      <c r="C54" s="98" t="s">
        <v>465</v>
      </c>
      <c r="G54" t="s">
        <v>857</v>
      </c>
      <c r="H54" t="s">
        <v>752</v>
      </c>
    </row>
    <row r="55" spans="1:8">
      <c r="C55" s="98" t="s">
        <v>595</v>
      </c>
      <c r="G55" t="s">
        <v>858</v>
      </c>
      <c r="H55" t="s">
        <v>753</v>
      </c>
    </row>
    <row r="56" spans="1:8">
      <c r="C56" s="98" t="s">
        <v>598</v>
      </c>
      <c r="G56" t="s">
        <v>859</v>
      </c>
      <c r="H56" t="s">
        <v>754</v>
      </c>
    </row>
    <row r="57" spans="1:8">
      <c r="C57" s="98" t="s">
        <v>121</v>
      </c>
      <c r="G57" t="s">
        <v>860</v>
      </c>
      <c r="H57" t="s">
        <v>755</v>
      </c>
    </row>
    <row r="58" spans="1:8">
      <c r="C58" s="98" t="s">
        <v>695</v>
      </c>
      <c r="G58" t="s">
        <v>861</v>
      </c>
      <c r="H58" t="s">
        <v>756</v>
      </c>
    </row>
    <row r="59" spans="1:8">
      <c r="C59" s="98" t="s">
        <v>395</v>
      </c>
      <c r="G59" t="s">
        <v>862</v>
      </c>
      <c r="H59" t="s">
        <v>757</v>
      </c>
    </row>
    <row r="60" spans="1:8">
      <c r="C60" s="98" t="s">
        <v>694</v>
      </c>
      <c r="G60" t="s">
        <v>863</v>
      </c>
      <c r="H60" t="s">
        <v>758</v>
      </c>
    </row>
    <row r="61" spans="1:8">
      <c r="C61" s="98" t="s">
        <v>696</v>
      </c>
      <c r="G61" t="s">
        <v>864</v>
      </c>
      <c r="H61" t="s">
        <v>759</v>
      </c>
    </row>
    <row r="62" spans="1:8">
      <c r="C62" s="98" t="s">
        <v>468</v>
      </c>
      <c r="G62" t="s">
        <v>865</v>
      </c>
      <c r="H62" t="s">
        <v>760</v>
      </c>
    </row>
    <row r="63" spans="1:8">
      <c r="C63" s="98" t="s">
        <v>557</v>
      </c>
      <c r="G63" t="s">
        <v>866</v>
      </c>
      <c r="H63" t="s">
        <v>761</v>
      </c>
    </row>
    <row r="64" spans="1:8">
      <c r="C64" s="98" t="s">
        <v>558</v>
      </c>
      <c r="G64" t="s">
        <v>867</v>
      </c>
      <c r="H64" t="s">
        <v>762</v>
      </c>
    </row>
    <row r="65" spans="3:8">
      <c r="C65" s="98" t="s">
        <v>559</v>
      </c>
      <c r="G65" t="s">
        <v>868</v>
      </c>
      <c r="H65" t="s">
        <v>2043</v>
      </c>
    </row>
    <row r="66" spans="3:8">
      <c r="C66" s="98" t="s">
        <v>560</v>
      </c>
      <c r="G66" t="s">
        <v>869</v>
      </c>
      <c r="H66" t="s">
        <v>763</v>
      </c>
    </row>
    <row r="67" spans="3:8">
      <c r="C67" s="98" t="s">
        <v>611</v>
      </c>
      <c r="G67" t="s">
        <v>870</v>
      </c>
      <c r="H67" t="s">
        <v>764</v>
      </c>
    </row>
    <row r="68" spans="3:8">
      <c r="C68" s="98" t="s">
        <v>474</v>
      </c>
      <c r="G68" t="s">
        <v>871</v>
      </c>
      <c r="H68" t="s">
        <v>765</v>
      </c>
    </row>
    <row r="69" spans="3:8">
      <c r="C69" s="98" t="s">
        <v>478</v>
      </c>
      <c r="G69" t="s">
        <v>872</v>
      </c>
      <c r="H69" t="s">
        <v>766</v>
      </c>
    </row>
    <row r="70" spans="3:8">
      <c r="C70" s="98" t="s">
        <v>422</v>
      </c>
      <c r="G70" t="s">
        <v>873</v>
      </c>
      <c r="H70" t="s">
        <v>767</v>
      </c>
    </row>
    <row r="71" spans="3:8">
      <c r="C71" s="98" t="s">
        <v>72</v>
      </c>
      <c r="G71" t="s">
        <v>874</v>
      </c>
      <c r="H71" t="s">
        <v>768</v>
      </c>
    </row>
    <row r="72" spans="3:8">
      <c r="C72" s="98" t="s">
        <v>484</v>
      </c>
      <c r="G72" t="s">
        <v>875</v>
      </c>
      <c r="H72" t="s">
        <v>769</v>
      </c>
    </row>
    <row r="73" spans="3:8">
      <c r="C73" s="98" t="s">
        <v>488</v>
      </c>
      <c r="G73" t="s">
        <v>876</v>
      </c>
      <c r="H73" t="s">
        <v>770</v>
      </c>
    </row>
    <row r="74" spans="3:8">
      <c r="C74" s="98" t="s">
        <v>489</v>
      </c>
      <c r="G74" t="s">
        <v>877</v>
      </c>
      <c r="H74" t="s">
        <v>771</v>
      </c>
    </row>
    <row r="75" spans="3:8">
      <c r="C75" s="98" t="s">
        <v>491</v>
      </c>
      <c r="G75" t="s">
        <v>878</v>
      </c>
      <c r="H75" t="s">
        <v>772</v>
      </c>
    </row>
    <row r="76" spans="3:8">
      <c r="C76" s="98" t="s">
        <v>517</v>
      </c>
      <c r="G76" t="s">
        <v>879</v>
      </c>
      <c r="H76" t="s">
        <v>773</v>
      </c>
    </row>
    <row r="77" spans="3:8">
      <c r="C77" s="98" t="s">
        <v>493</v>
      </c>
      <c r="G77" t="s">
        <v>880</v>
      </c>
      <c r="H77" t="s">
        <v>774</v>
      </c>
    </row>
    <row r="78" spans="3:8">
      <c r="C78" s="98" t="s">
        <v>431</v>
      </c>
      <c r="G78" t="s">
        <v>881</v>
      </c>
      <c r="H78" t="s">
        <v>775</v>
      </c>
    </row>
    <row r="79" spans="3:8" ht="38.25">
      <c r="C79" s="98" t="s">
        <v>439</v>
      </c>
      <c r="G79" t="s">
        <v>882</v>
      </c>
      <c r="H79" t="s">
        <v>776</v>
      </c>
    </row>
    <row r="80" spans="3:8">
      <c r="C80" s="98" t="s">
        <v>577</v>
      </c>
      <c r="G80" t="s">
        <v>883</v>
      </c>
      <c r="H80" t="s">
        <v>777</v>
      </c>
    </row>
    <row r="81" spans="3:8">
      <c r="C81" s="98" t="s">
        <v>495</v>
      </c>
      <c r="G81" t="s">
        <v>884</v>
      </c>
      <c r="H81" t="s">
        <v>778</v>
      </c>
    </row>
    <row r="82" spans="3:8">
      <c r="C82" s="98" t="s">
        <v>499</v>
      </c>
      <c r="G82" t="s">
        <v>885</v>
      </c>
      <c r="H82" t="s">
        <v>779</v>
      </c>
    </row>
    <row r="83" spans="3:8">
      <c r="C83" s="98" t="s">
        <v>500</v>
      </c>
      <c r="G83" t="s">
        <v>886</v>
      </c>
      <c r="H83" t="s">
        <v>780</v>
      </c>
    </row>
    <row r="84" spans="3:8" ht="25.5">
      <c r="C84" s="98" t="s">
        <v>504</v>
      </c>
      <c r="G84" t="s">
        <v>887</v>
      </c>
      <c r="H84" t="s">
        <v>781</v>
      </c>
    </row>
    <row r="85" spans="3:8">
      <c r="C85" s="98" t="s">
        <v>501</v>
      </c>
      <c r="G85" t="s">
        <v>888</v>
      </c>
      <c r="H85" t="s">
        <v>782</v>
      </c>
    </row>
    <row r="86" spans="3:8">
      <c r="C86" s="223" t="s">
        <v>2157</v>
      </c>
      <c r="G86" t="s">
        <v>889</v>
      </c>
      <c r="H86" t="s">
        <v>783</v>
      </c>
    </row>
    <row r="87" spans="3:8">
      <c r="C87" s="223" t="s">
        <v>2156</v>
      </c>
      <c r="G87" t="s">
        <v>890</v>
      </c>
      <c r="H87" t="s">
        <v>784</v>
      </c>
    </row>
    <row r="88" spans="3:8">
      <c r="G88" t="s">
        <v>891</v>
      </c>
      <c r="H88" t="s">
        <v>785</v>
      </c>
    </row>
    <row r="89" spans="3:8">
      <c r="G89" t="s">
        <v>892</v>
      </c>
      <c r="H89" t="s">
        <v>786</v>
      </c>
    </row>
    <row r="90" spans="3:8">
      <c r="G90" t="s">
        <v>893</v>
      </c>
      <c r="H90" t="s">
        <v>787</v>
      </c>
    </row>
    <row r="91" spans="3:8">
      <c r="G91" t="s">
        <v>894</v>
      </c>
      <c r="H91" t="s">
        <v>788</v>
      </c>
    </row>
    <row r="92" spans="3:8">
      <c r="G92" t="s">
        <v>895</v>
      </c>
      <c r="H92" t="s">
        <v>789</v>
      </c>
    </row>
    <row r="93" spans="3:8">
      <c r="G93" t="s">
        <v>896</v>
      </c>
      <c r="H93" t="s">
        <v>790</v>
      </c>
    </row>
    <row r="94" spans="3:8">
      <c r="G94" t="s">
        <v>897</v>
      </c>
      <c r="H94" t="s">
        <v>791</v>
      </c>
    </row>
    <row r="95" spans="3:8">
      <c r="G95" t="s">
        <v>898</v>
      </c>
      <c r="H95" t="s">
        <v>792</v>
      </c>
    </row>
    <row r="96" spans="3:8">
      <c r="G96" t="s">
        <v>899</v>
      </c>
      <c r="H96" t="s">
        <v>793</v>
      </c>
    </row>
    <row r="97" spans="7:8">
      <c r="G97" t="s">
        <v>900</v>
      </c>
      <c r="H97" t="s">
        <v>794</v>
      </c>
    </row>
    <row r="98" spans="7:8">
      <c r="G98" t="s">
        <v>901</v>
      </c>
      <c r="H98" t="s">
        <v>795</v>
      </c>
    </row>
    <row r="99" spans="7:8">
      <c r="G99" t="s">
        <v>902</v>
      </c>
      <c r="H99" t="s">
        <v>2036</v>
      </c>
    </row>
    <row r="100" spans="7:8">
      <c r="G100" t="s">
        <v>903</v>
      </c>
      <c r="H100" t="s">
        <v>2037</v>
      </c>
    </row>
    <row r="101" spans="7:8">
      <c r="G101" t="s">
        <v>904</v>
      </c>
      <c r="H101" t="s">
        <v>2039</v>
      </c>
    </row>
    <row r="102" spans="7:8">
      <c r="G102" t="s">
        <v>905</v>
      </c>
      <c r="H102" s="217" t="s">
        <v>2216</v>
      </c>
    </row>
    <row r="103" spans="7:8">
      <c r="G103" t="s">
        <v>906</v>
      </c>
      <c r="H103" s="234" t="s">
        <v>2265</v>
      </c>
    </row>
    <row r="104" spans="7:8">
      <c r="G104" t="s">
        <v>907</v>
      </c>
      <c r="H104" t="s">
        <v>2040</v>
      </c>
    </row>
    <row r="105" spans="7:8">
      <c r="G105" t="s">
        <v>908</v>
      </c>
      <c r="H105" t="s">
        <v>2041</v>
      </c>
    </row>
    <row r="106" spans="7:8">
      <c r="G106" t="s">
        <v>909</v>
      </c>
      <c r="H106" t="s">
        <v>2042</v>
      </c>
    </row>
    <row r="107" spans="7:8">
      <c r="G107" t="s">
        <v>910</v>
      </c>
      <c r="H107" t="s">
        <v>2044</v>
      </c>
    </row>
    <row r="108" spans="7:8">
      <c r="G108" t="s">
        <v>911</v>
      </c>
      <c r="H108" t="s">
        <v>796</v>
      </c>
    </row>
    <row r="109" spans="7:8">
      <c r="G109" t="s">
        <v>912</v>
      </c>
      <c r="H109" t="s">
        <v>797</v>
      </c>
    </row>
    <row r="110" spans="7:8">
      <c r="G110" t="s">
        <v>913</v>
      </c>
      <c r="H110" t="s">
        <v>798</v>
      </c>
    </row>
    <row r="111" spans="7:8">
      <c r="G111" t="s">
        <v>914</v>
      </c>
      <c r="H111" t="s">
        <v>799</v>
      </c>
    </row>
    <row r="112" spans="7:8">
      <c r="G112" t="s">
        <v>915</v>
      </c>
      <c r="H112" t="s">
        <v>800</v>
      </c>
    </row>
    <row r="113" spans="7:8">
      <c r="G113" t="s">
        <v>916</v>
      </c>
      <c r="H113" t="s">
        <v>119</v>
      </c>
    </row>
    <row r="114" spans="7:8">
      <c r="G114" t="s">
        <v>917</v>
      </c>
      <c r="H114" t="s">
        <v>801</v>
      </c>
    </row>
    <row r="115" spans="7:8">
      <c r="G115" t="s">
        <v>918</v>
      </c>
      <c r="H115" t="s">
        <v>802</v>
      </c>
    </row>
    <row r="116" spans="7:8">
      <c r="G116" t="s">
        <v>919</v>
      </c>
      <c r="H116" t="s">
        <v>129</v>
      </c>
    </row>
    <row r="117" spans="7:8">
      <c r="G117" t="s">
        <v>920</v>
      </c>
    </row>
    <row r="118" spans="7:8">
      <c r="G118" t="s">
        <v>921</v>
      </c>
    </row>
    <row r="119" spans="7:8">
      <c r="G119" t="s">
        <v>922</v>
      </c>
    </row>
    <row r="120" spans="7:8">
      <c r="G120" t="s">
        <v>923</v>
      </c>
    </row>
    <row r="121" spans="7:8">
      <c r="G121" t="s">
        <v>924</v>
      </c>
    </row>
    <row r="122" spans="7:8">
      <c r="G122" t="s">
        <v>925</v>
      </c>
    </row>
    <row r="123" spans="7:8">
      <c r="G123" t="s">
        <v>926</v>
      </c>
    </row>
    <row r="124" spans="7:8">
      <c r="G124" t="s">
        <v>927</v>
      </c>
    </row>
    <row r="125" spans="7:8">
      <c r="G125" t="s">
        <v>928</v>
      </c>
    </row>
    <row r="126" spans="7:8">
      <c r="G126" t="s">
        <v>929</v>
      </c>
    </row>
    <row r="127" spans="7:8">
      <c r="G127" t="s">
        <v>930</v>
      </c>
    </row>
    <row r="128" spans="7:8">
      <c r="G128" t="s">
        <v>931</v>
      </c>
    </row>
    <row r="129" spans="7:7">
      <c r="G129" t="s">
        <v>932</v>
      </c>
    </row>
    <row r="130" spans="7:7">
      <c r="G130" t="s">
        <v>933</v>
      </c>
    </row>
    <row r="131" spans="7:7">
      <c r="G131" t="s">
        <v>934</v>
      </c>
    </row>
    <row r="132" spans="7:7">
      <c r="G132" t="s">
        <v>935</v>
      </c>
    </row>
    <row r="133" spans="7:7">
      <c r="G133" t="s">
        <v>936</v>
      </c>
    </row>
    <row r="134" spans="7:7">
      <c r="G134" t="s">
        <v>937</v>
      </c>
    </row>
    <row r="135" spans="7:7">
      <c r="G135" t="s">
        <v>938</v>
      </c>
    </row>
    <row r="136" spans="7:7">
      <c r="G136" t="s">
        <v>939</v>
      </c>
    </row>
    <row r="137" spans="7:7">
      <c r="G137" t="s">
        <v>940</v>
      </c>
    </row>
    <row r="138" spans="7:7">
      <c r="G138" t="s">
        <v>941</v>
      </c>
    </row>
    <row r="139" spans="7:7">
      <c r="G139" t="s">
        <v>942</v>
      </c>
    </row>
    <row r="140" spans="7:7">
      <c r="G140" t="s">
        <v>943</v>
      </c>
    </row>
    <row r="141" spans="7:7">
      <c r="G141" t="s">
        <v>944</v>
      </c>
    </row>
    <row r="142" spans="7:7">
      <c r="G142" t="s">
        <v>945</v>
      </c>
    </row>
    <row r="143" spans="7:7">
      <c r="G143" t="s">
        <v>1338</v>
      </c>
    </row>
    <row r="144" spans="7:7">
      <c r="G144" t="s">
        <v>946</v>
      </c>
    </row>
    <row r="145" spans="7:7">
      <c r="G145" t="s">
        <v>947</v>
      </c>
    </row>
    <row r="146" spans="7:7">
      <c r="G146" t="s">
        <v>948</v>
      </c>
    </row>
    <row r="147" spans="7:7">
      <c r="G147" t="s">
        <v>949</v>
      </c>
    </row>
    <row r="148" spans="7:7">
      <c r="G148" t="s">
        <v>950</v>
      </c>
    </row>
    <row r="149" spans="7:7">
      <c r="G149" t="s">
        <v>951</v>
      </c>
    </row>
    <row r="150" spans="7:7">
      <c r="G150" t="s">
        <v>952</v>
      </c>
    </row>
    <row r="151" spans="7:7">
      <c r="G151" t="s">
        <v>953</v>
      </c>
    </row>
    <row r="152" spans="7:7">
      <c r="G152" t="s">
        <v>954</v>
      </c>
    </row>
    <row r="153" spans="7:7">
      <c r="G153" t="s">
        <v>955</v>
      </c>
    </row>
    <row r="154" spans="7:7">
      <c r="G154" t="s">
        <v>956</v>
      </c>
    </row>
    <row r="155" spans="7:7">
      <c r="G155" t="s">
        <v>957</v>
      </c>
    </row>
    <row r="156" spans="7:7">
      <c r="G156" t="s">
        <v>958</v>
      </c>
    </row>
    <row r="157" spans="7:7">
      <c r="G157" t="s">
        <v>959</v>
      </c>
    </row>
    <row r="158" spans="7:7">
      <c r="G158" t="s">
        <v>960</v>
      </c>
    </row>
    <row r="159" spans="7:7">
      <c r="G159" t="s">
        <v>961</v>
      </c>
    </row>
    <row r="160" spans="7:7">
      <c r="G160" t="s">
        <v>962</v>
      </c>
    </row>
    <row r="161" spans="7:7">
      <c r="G161" t="s">
        <v>963</v>
      </c>
    </row>
    <row r="162" spans="7:7">
      <c r="G162" t="s">
        <v>964</v>
      </c>
    </row>
    <row r="163" spans="7:7">
      <c r="G163" t="s">
        <v>965</v>
      </c>
    </row>
    <row r="164" spans="7:7">
      <c r="G164" t="s">
        <v>966</v>
      </c>
    </row>
    <row r="165" spans="7:7">
      <c r="G165" t="s">
        <v>967</v>
      </c>
    </row>
    <row r="166" spans="7:7">
      <c r="G166" t="s">
        <v>968</v>
      </c>
    </row>
    <row r="167" spans="7:7">
      <c r="G167" t="s">
        <v>969</v>
      </c>
    </row>
    <row r="168" spans="7:7">
      <c r="G168" t="s">
        <v>970</v>
      </c>
    </row>
    <row r="169" spans="7:7">
      <c r="G169" t="s">
        <v>971</v>
      </c>
    </row>
    <row r="170" spans="7:7">
      <c r="G170" t="s">
        <v>677</v>
      </c>
    </row>
    <row r="171" spans="7:7">
      <c r="G171" t="s">
        <v>972</v>
      </c>
    </row>
    <row r="172" spans="7:7">
      <c r="G172" t="s">
        <v>973</v>
      </c>
    </row>
    <row r="173" spans="7:7">
      <c r="G173" t="s">
        <v>974</v>
      </c>
    </row>
    <row r="174" spans="7:7">
      <c r="G174" t="s">
        <v>975</v>
      </c>
    </row>
    <row r="175" spans="7:7">
      <c r="G175" t="s">
        <v>976</v>
      </c>
    </row>
    <row r="176" spans="7:7">
      <c r="G176" t="s">
        <v>977</v>
      </c>
    </row>
    <row r="177" spans="7:7">
      <c r="G177" t="s">
        <v>978</v>
      </c>
    </row>
    <row r="178" spans="7:7">
      <c r="G178" t="s">
        <v>979</v>
      </c>
    </row>
    <row r="179" spans="7:7">
      <c r="G179" t="s">
        <v>980</v>
      </c>
    </row>
    <row r="180" spans="7:7">
      <c r="G180" t="s">
        <v>981</v>
      </c>
    </row>
    <row r="181" spans="7:7">
      <c r="G181" t="s">
        <v>982</v>
      </c>
    </row>
    <row r="182" spans="7:7">
      <c r="G182" t="s">
        <v>983</v>
      </c>
    </row>
    <row r="183" spans="7:7">
      <c r="G183" t="s">
        <v>984</v>
      </c>
    </row>
    <row r="184" spans="7:7">
      <c r="G184" t="s">
        <v>985</v>
      </c>
    </row>
    <row r="185" spans="7:7">
      <c r="G185" t="s">
        <v>986</v>
      </c>
    </row>
    <row r="186" spans="7:7">
      <c r="G186" t="s">
        <v>987</v>
      </c>
    </row>
    <row r="187" spans="7:7">
      <c r="G187" t="s">
        <v>988</v>
      </c>
    </row>
    <row r="188" spans="7:7">
      <c r="G188" t="s">
        <v>989</v>
      </c>
    </row>
    <row r="189" spans="7:7">
      <c r="G189" t="s">
        <v>990</v>
      </c>
    </row>
    <row r="190" spans="7:7">
      <c r="G190" t="s">
        <v>991</v>
      </c>
    </row>
    <row r="191" spans="7:7">
      <c r="G191" t="s">
        <v>992</v>
      </c>
    </row>
    <row r="192" spans="7:7">
      <c r="G192" t="s">
        <v>993</v>
      </c>
    </row>
    <row r="193" spans="7:7">
      <c r="G193" t="s">
        <v>994</v>
      </c>
    </row>
    <row r="194" spans="7:7">
      <c r="G194" t="s">
        <v>995</v>
      </c>
    </row>
    <row r="195" spans="7:7">
      <c r="G195" t="s">
        <v>996</v>
      </c>
    </row>
    <row r="196" spans="7:7">
      <c r="G196" t="s">
        <v>997</v>
      </c>
    </row>
    <row r="197" spans="7:7">
      <c r="G197" t="s">
        <v>998</v>
      </c>
    </row>
    <row r="198" spans="7:7">
      <c r="G198" t="s">
        <v>999</v>
      </c>
    </row>
    <row r="199" spans="7:7">
      <c r="G199" t="s">
        <v>1000</v>
      </c>
    </row>
    <row r="200" spans="7:7">
      <c r="G200" t="s">
        <v>1001</v>
      </c>
    </row>
    <row r="201" spans="7:7">
      <c r="G201" t="s">
        <v>1002</v>
      </c>
    </row>
    <row r="202" spans="7:7">
      <c r="G202" t="s">
        <v>1003</v>
      </c>
    </row>
    <row r="203" spans="7:7">
      <c r="G203" t="s">
        <v>1004</v>
      </c>
    </row>
    <row r="204" spans="7:7">
      <c r="G204" t="s">
        <v>1005</v>
      </c>
    </row>
    <row r="205" spans="7:7">
      <c r="G205" t="s">
        <v>1006</v>
      </c>
    </row>
    <row r="206" spans="7:7">
      <c r="G206" t="s">
        <v>1007</v>
      </c>
    </row>
    <row r="207" spans="7:7">
      <c r="G207" t="s">
        <v>1008</v>
      </c>
    </row>
    <row r="208" spans="7:7">
      <c r="G208" t="s">
        <v>1009</v>
      </c>
    </row>
    <row r="209" spans="7:7">
      <c r="G209" t="s">
        <v>1010</v>
      </c>
    </row>
    <row r="210" spans="7:7">
      <c r="G210" t="s">
        <v>1011</v>
      </c>
    </row>
    <row r="211" spans="7:7">
      <c r="G211" t="s">
        <v>1012</v>
      </c>
    </row>
    <row r="212" spans="7:7">
      <c r="G212" t="s">
        <v>1013</v>
      </c>
    </row>
    <row r="213" spans="7:7">
      <c r="G213" t="s">
        <v>1014</v>
      </c>
    </row>
    <row r="214" spans="7:7">
      <c r="G214" t="s">
        <v>1015</v>
      </c>
    </row>
    <row r="215" spans="7:7">
      <c r="G215" t="s">
        <v>1016</v>
      </c>
    </row>
    <row r="216" spans="7:7">
      <c r="G216" t="s">
        <v>1017</v>
      </c>
    </row>
    <row r="217" spans="7:7">
      <c r="G217" t="s">
        <v>1018</v>
      </c>
    </row>
    <row r="218" spans="7:7">
      <c r="G218" t="s">
        <v>1019</v>
      </c>
    </row>
    <row r="219" spans="7:7">
      <c r="G219" t="s">
        <v>1020</v>
      </c>
    </row>
    <row r="220" spans="7:7">
      <c r="G220" t="s">
        <v>1021</v>
      </c>
    </row>
    <row r="221" spans="7:7">
      <c r="G221" t="s">
        <v>1022</v>
      </c>
    </row>
    <row r="222" spans="7:7">
      <c r="G222" t="s">
        <v>1023</v>
      </c>
    </row>
    <row r="223" spans="7:7">
      <c r="G223" t="s">
        <v>1024</v>
      </c>
    </row>
    <row r="224" spans="7:7">
      <c r="G224" t="s">
        <v>1025</v>
      </c>
    </row>
    <row r="225" spans="7:7">
      <c r="G225" t="s">
        <v>1026</v>
      </c>
    </row>
    <row r="226" spans="7:7">
      <c r="G226" t="s">
        <v>1027</v>
      </c>
    </row>
    <row r="227" spans="7:7">
      <c r="G227" t="s">
        <v>1028</v>
      </c>
    </row>
    <row r="228" spans="7:7">
      <c r="G228" t="s">
        <v>1029</v>
      </c>
    </row>
    <row r="229" spans="7:7">
      <c r="G229" t="s">
        <v>1030</v>
      </c>
    </row>
    <row r="230" spans="7:7">
      <c r="G230" t="s">
        <v>1031</v>
      </c>
    </row>
    <row r="231" spans="7:7">
      <c r="G231" t="s">
        <v>1032</v>
      </c>
    </row>
    <row r="232" spans="7:7">
      <c r="G232" t="s">
        <v>1033</v>
      </c>
    </row>
    <row r="233" spans="7:7">
      <c r="G233" t="s">
        <v>1034</v>
      </c>
    </row>
    <row r="234" spans="7:7">
      <c r="G234" t="s">
        <v>1035</v>
      </c>
    </row>
    <row r="235" spans="7:7">
      <c r="G235" t="s">
        <v>1036</v>
      </c>
    </row>
    <row r="236" spans="7:7">
      <c r="G236" t="s">
        <v>1037</v>
      </c>
    </row>
    <row r="237" spans="7:7">
      <c r="G237" t="s">
        <v>1038</v>
      </c>
    </row>
    <row r="238" spans="7:7">
      <c r="G238" t="s">
        <v>1039</v>
      </c>
    </row>
    <row r="239" spans="7:7">
      <c r="G239" t="s">
        <v>1040</v>
      </c>
    </row>
    <row r="240" spans="7:7">
      <c r="G240" t="s">
        <v>1041</v>
      </c>
    </row>
    <row r="241" spans="7:7">
      <c r="G241" t="s">
        <v>1042</v>
      </c>
    </row>
    <row r="242" spans="7:7">
      <c r="G242" t="s">
        <v>1043</v>
      </c>
    </row>
    <row r="243" spans="7:7">
      <c r="G243" t="s">
        <v>1044</v>
      </c>
    </row>
    <row r="244" spans="7:7">
      <c r="G244" t="s">
        <v>1045</v>
      </c>
    </row>
    <row r="245" spans="7:7">
      <c r="G245" t="s">
        <v>1046</v>
      </c>
    </row>
    <row r="246" spans="7:7">
      <c r="G246" t="s">
        <v>1047</v>
      </c>
    </row>
    <row r="247" spans="7:7">
      <c r="G247" t="s">
        <v>1048</v>
      </c>
    </row>
    <row r="248" spans="7:7">
      <c r="G248" t="s">
        <v>1049</v>
      </c>
    </row>
    <row r="249" spans="7:7">
      <c r="G249" t="s">
        <v>1050</v>
      </c>
    </row>
    <row r="250" spans="7:7">
      <c r="G250" t="s">
        <v>1051</v>
      </c>
    </row>
    <row r="251" spans="7:7">
      <c r="G251" t="s">
        <v>1052</v>
      </c>
    </row>
    <row r="252" spans="7:7">
      <c r="G252" t="s">
        <v>1053</v>
      </c>
    </row>
    <row r="253" spans="7:7">
      <c r="G253" t="s">
        <v>1054</v>
      </c>
    </row>
    <row r="254" spans="7:7">
      <c r="G254" t="s">
        <v>1055</v>
      </c>
    </row>
    <row r="255" spans="7:7">
      <c r="G255" t="s">
        <v>1056</v>
      </c>
    </row>
    <row r="256" spans="7:7">
      <c r="G256" t="s">
        <v>1057</v>
      </c>
    </row>
    <row r="257" spans="7:7">
      <c r="G257" t="s">
        <v>1058</v>
      </c>
    </row>
    <row r="258" spans="7:7">
      <c r="G258" t="s">
        <v>1059</v>
      </c>
    </row>
    <row r="259" spans="7:7">
      <c r="G259" t="s">
        <v>1060</v>
      </c>
    </row>
    <row r="260" spans="7:7">
      <c r="G260" t="s">
        <v>1061</v>
      </c>
    </row>
    <row r="261" spans="7:7">
      <c r="G261" t="s">
        <v>1062</v>
      </c>
    </row>
    <row r="262" spans="7:7">
      <c r="G262" t="s">
        <v>1063</v>
      </c>
    </row>
    <row r="263" spans="7:7">
      <c r="G263" t="s">
        <v>1064</v>
      </c>
    </row>
    <row r="264" spans="7:7">
      <c r="G264" t="s">
        <v>1065</v>
      </c>
    </row>
    <row r="265" spans="7:7">
      <c r="G265" t="s">
        <v>1066</v>
      </c>
    </row>
    <row r="266" spans="7:7">
      <c r="G266" t="s">
        <v>1067</v>
      </c>
    </row>
    <row r="267" spans="7:7">
      <c r="G267" t="s">
        <v>1068</v>
      </c>
    </row>
    <row r="268" spans="7:7">
      <c r="G268" t="s">
        <v>1069</v>
      </c>
    </row>
    <row r="269" spans="7:7">
      <c r="G269" t="s">
        <v>1070</v>
      </c>
    </row>
    <row r="270" spans="7:7">
      <c r="G270" t="s">
        <v>1071</v>
      </c>
    </row>
    <row r="271" spans="7:7">
      <c r="G271" t="s">
        <v>1072</v>
      </c>
    </row>
    <row r="272" spans="7:7">
      <c r="G272" t="s">
        <v>1073</v>
      </c>
    </row>
    <row r="273" spans="7:7">
      <c r="G273" t="s">
        <v>1074</v>
      </c>
    </row>
    <row r="274" spans="7:7">
      <c r="G274" t="s">
        <v>1075</v>
      </c>
    </row>
    <row r="275" spans="7:7">
      <c r="G275" t="s">
        <v>1076</v>
      </c>
    </row>
    <row r="276" spans="7:7">
      <c r="G276" t="s">
        <v>1077</v>
      </c>
    </row>
    <row r="277" spans="7:7">
      <c r="G277" t="s">
        <v>1078</v>
      </c>
    </row>
    <row r="278" spans="7:7">
      <c r="G278" t="s">
        <v>1079</v>
      </c>
    </row>
    <row r="279" spans="7:7">
      <c r="G279" t="s">
        <v>1080</v>
      </c>
    </row>
    <row r="280" spans="7:7">
      <c r="G280" t="s">
        <v>1081</v>
      </c>
    </row>
    <row r="281" spans="7:7">
      <c r="G281" t="s">
        <v>1082</v>
      </c>
    </row>
    <row r="282" spans="7:7">
      <c r="G282" t="s">
        <v>1083</v>
      </c>
    </row>
    <row r="283" spans="7:7">
      <c r="G283" t="s">
        <v>1084</v>
      </c>
    </row>
    <row r="284" spans="7:7">
      <c r="G284" t="s">
        <v>1085</v>
      </c>
    </row>
    <row r="285" spans="7:7">
      <c r="G285" t="s">
        <v>1086</v>
      </c>
    </row>
    <row r="286" spans="7:7">
      <c r="G286" t="s">
        <v>1087</v>
      </c>
    </row>
    <row r="287" spans="7:7">
      <c r="G287" t="s">
        <v>1088</v>
      </c>
    </row>
    <row r="288" spans="7:7">
      <c r="G288" t="s">
        <v>1089</v>
      </c>
    </row>
    <row r="289" spans="7:7">
      <c r="G289" t="s">
        <v>1090</v>
      </c>
    </row>
    <row r="290" spans="7:7">
      <c r="G290" t="s">
        <v>1091</v>
      </c>
    </row>
    <row r="291" spans="7:7">
      <c r="G291" t="s">
        <v>1092</v>
      </c>
    </row>
    <row r="292" spans="7:7">
      <c r="G292" t="s">
        <v>1093</v>
      </c>
    </row>
    <row r="293" spans="7:7">
      <c r="G293" t="s">
        <v>1094</v>
      </c>
    </row>
    <row r="294" spans="7:7">
      <c r="G294" t="s">
        <v>1095</v>
      </c>
    </row>
    <row r="295" spans="7:7">
      <c r="G295" t="s">
        <v>1096</v>
      </c>
    </row>
    <row r="296" spans="7:7">
      <c r="G296" t="s">
        <v>1097</v>
      </c>
    </row>
    <row r="297" spans="7:7">
      <c r="G297" t="s">
        <v>1098</v>
      </c>
    </row>
    <row r="298" spans="7:7">
      <c r="G298" t="s">
        <v>1099</v>
      </c>
    </row>
    <row r="299" spans="7:7">
      <c r="G299" t="s">
        <v>1100</v>
      </c>
    </row>
    <row r="300" spans="7:7">
      <c r="G300" t="s">
        <v>1101</v>
      </c>
    </row>
    <row r="301" spans="7:7">
      <c r="G301" t="s">
        <v>1102</v>
      </c>
    </row>
    <row r="302" spans="7:7">
      <c r="G302" t="s">
        <v>1103</v>
      </c>
    </row>
    <row r="303" spans="7:7">
      <c r="G303" t="s">
        <v>1104</v>
      </c>
    </row>
    <row r="304" spans="7:7">
      <c r="G304" t="s">
        <v>1105</v>
      </c>
    </row>
    <row r="305" spans="7:7">
      <c r="G305" t="s">
        <v>1106</v>
      </c>
    </row>
    <row r="306" spans="7:7">
      <c r="G306" t="s">
        <v>1107</v>
      </c>
    </row>
    <row r="307" spans="7:7">
      <c r="G307" t="s">
        <v>1108</v>
      </c>
    </row>
    <row r="308" spans="7:7">
      <c r="G308" t="s">
        <v>1109</v>
      </c>
    </row>
    <row r="309" spans="7:7">
      <c r="G309" t="s">
        <v>1110</v>
      </c>
    </row>
    <row r="310" spans="7:7">
      <c r="G310" t="s">
        <v>1111</v>
      </c>
    </row>
    <row r="311" spans="7:7">
      <c r="G311" t="s">
        <v>1112</v>
      </c>
    </row>
    <row r="312" spans="7:7">
      <c r="G312" t="s">
        <v>1113</v>
      </c>
    </row>
    <row r="313" spans="7:7">
      <c r="G313" t="s">
        <v>1114</v>
      </c>
    </row>
    <row r="314" spans="7:7">
      <c r="G314" t="s">
        <v>1115</v>
      </c>
    </row>
    <row r="315" spans="7:7">
      <c r="G315" t="s">
        <v>1116</v>
      </c>
    </row>
    <row r="316" spans="7:7">
      <c r="G316" t="s">
        <v>1117</v>
      </c>
    </row>
    <row r="317" spans="7:7">
      <c r="G317" t="s">
        <v>1118</v>
      </c>
    </row>
    <row r="318" spans="7:7">
      <c r="G318" t="s">
        <v>1119</v>
      </c>
    </row>
    <row r="319" spans="7:7">
      <c r="G319" t="s">
        <v>1120</v>
      </c>
    </row>
    <row r="320" spans="7:7">
      <c r="G320" t="s">
        <v>1121</v>
      </c>
    </row>
    <row r="321" spans="7:7">
      <c r="G321" t="s">
        <v>1122</v>
      </c>
    </row>
    <row r="322" spans="7:7">
      <c r="G322" t="s">
        <v>1123</v>
      </c>
    </row>
    <row r="323" spans="7:7">
      <c r="G323" t="s">
        <v>1124</v>
      </c>
    </row>
    <row r="324" spans="7:7">
      <c r="G324" t="s">
        <v>1125</v>
      </c>
    </row>
    <row r="325" spans="7:7">
      <c r="G325" t="s">
        <v>1126</v>
      </c>
    </row>
    <row r="326" spans="7:7">
      <c r="G326" t="s">
        <v>1127</v>
      </c>
    </row>
    <row r="327" spans="7:7">
      <c r="G327" t="s">
        <v>1128</v>
      </c>
    </row>
    <row r="328" spans="7:7">
      <c r="G328" t="s">
        <v>1129</v>
      </c>
    </row>
    <row r="329" spans="7:7">
      <c r="G329" t="s">
        <v>1130</v>
      </c>
    </row>
    <row r="330" spans="7:7">
      <c r="G330" t="s">
        <v>1131</v>
      </c>
    </row>
    <row r="331" spans="7:7">
      <c r="G331" t="s">
        <v>1132</v>
      </c>
    </row>
    <row r="332" spans="7:7">
      <c r="G332" t="s">
        <v>1133</v>
      </c>
    </row>
    <row r="333" spans="7:7">
      <c r="G333" t="s">
        <v>1134</v>
      </c>
    </row>
    <row r="334" spans="7:7">
      <c r="G334" t="s">
        <v>1135</v>
      </c>
    </row>
    <row r="335" spans="7:7">
      <c r="G335" t="s">
        <v>1136</v>
      </c>
    </row>
    <row r="336" spans="7:7">
      <c r="G336" t="s">
        <v>1137</v>
      </c>
    </row>
    <row r="337" spans="7:7">
      <c r="G337" t="s">
        <v>1138</v>
      </c>
    </row>
    <row r="338" spans="7:7">
      <c r="G338" t="s">
        <v>1139</v>
      </c>
    </row>
    <row r="339" spans="7:7">
      <c r="G339" t="s">
        <v>1140</v>
      </c>
    </row>
    <row r="340" spans="7:7">
      <c r="G340" t="s">
        <v>1141</v>
      </c>
    </row>
    <row r="341" spans="7:7">
      <c r="G341" t="s">
        <v>1142</v>
      </c>
    </row>
    <row r="342" spans="7:7">
      <c r="G342" t="s">
        <v>1143</v>
      </c>
    </row>
    <row r="343" spans="7:7">
      <c r="G343" t="s">
        <v>1144</v>
      </c>
    </row>
    <row r="344" spans="7:7">
      <c r="G344" t="s">
        <v>1145</v>
      </c>
    </row>
    <row r="345" spans="7:7">
      <c r="G345" t="s">
        <v>1146</v>
      </c>
    </row>
    <row r="346" spans="7:7">
      <c r="G346" t="s">
        <v>1147</v>
      </c>
    </row>
    <row r="347" spans="7:7">
      <c r="G347" t="s">
        <v>1148</v>
      </c>
    </row>
    <row r="348" spans="7:7">
      <c r="G348" t="s">
        <v>1149</v>
      </c>
    </row>
    <row r="349" spans="7:7">
      <c r="G349" t="s">
        <v>1150</v>
      </c>
    </row>
    <row r="350" spans="7:7">
      <c r="G350" t="s">
        <v>1151</v>
      </c>
    </row>
    <row r="351" spans="7:7">
      <c r="G351" t="s">
        <v>1152</v>
      </c>
    </row>
    <row r="352" spans="7:7">
      <c r="G352" t="s">
        <v>1153</v>
      </c>
    </row>
    <row r="353" spans="7:7">
      <c r="G353" t="s">
        <v>1154</v>
      </c>
    </row>
    <row r="354" spans="7:7">
      <c r="G354" t="s">
        <v>1155</v>
      </c>
    </row>
    <row r="355" spans="7:7">
      <c r="G355" t="s">
        <v>1156</v>
      </c>
    </row>
    <row r="356" spans="7:7">
      <c r="G356" t="s">
        <v>1157</v>
      </c>
    </row>
    <row r="357" spans="7:7">
      <c r="G357" t="s">
        <v>1158</v>
      </c>
    </row>
    <row r="358" spans="7:7">
      <c r="G358" t="s">
        <v>1159</v>
      </c>
    </row>
    <row r="359" spans="7:7">
      <c r="G359" t="s">
        <v>1160</v>
      </c>
    </row>
    <row r="360" spans="7:7">
      <c r="G360" t="s">
        <v>1161</v>
      </c>
    </row>
    <row r="361" spans="7:7">
      <c r="G361" t="s">
        <v>1162</v>
      </c>
    </row>
    <row r="362" spans="7:7">
      <c r="G362" t="s">
        <v>1163</v>
      </c>
    </row>
    <row r="363" spans="7:7">
      <c r="G363" t="s">
        <v>1164</v>
      </c>
    </row>
    <row r="364" spans="7:7">
      <c r="G364" t="s">
        <v>1165</v>
      </c>
    </row>
    <row r="365" spans="7:7">
      <c r="G365" t="s">
        <v>1166</v>
      </c>
    </row>
    <row r="366" spans="7:7">
      <c r="G366" t="s">
        <v>1167</v>
      </c>
    </row>
    <row r="367" spans="7:7">
      <c r="G367" t="s">
        <v>1168</v>
      </c>
    </row>
    <row r="368" spans="7:7">
      <c r="G368" t="s">
        <v>1169</v>
      </c>
    </row>
    <row r="369" spans="7:7">
      <c r="G369" t="s">
        <v>1170</v>
      </c>
    </row>
    <row r="370" spans="7:7">
      <c r="G370" t="s">
        <v>1171</v>
      </c>
    </row>
    <row r="371" spans="7:7">
      <c r="G371" t="s">
        <v>1172</v>
      </c>
    </row>
    <row r="372" spans="7:7">
      <c r="G372" t="s">
        <v>1173</v>
      </c>
    </row>
    <row r="373" spans="7:7">
      <c r="G373" t="s">
        <v>1174</v>
      </c>
    </row>
    <row r="374" spans="7:7">
      <c r="G374" t="s">
        <v>1175</v>
      </c>
    </row>
    <row r="375" spans="7:7">
      <c r="G375" t="s">
        <v>1176</v>
      </c>
    </row>
    <row r="376" spans="7:7">
      <c r="G376" t="s">
        <v>1177</v>
      </c>
    </row>
    <row r="377" spans="7:7">
      <c r="G377" t="s">
        <v>1178</v>
      </c>
    </row>
    <row r="378" spans="7:7">
      <c r="G378" t="s">
        <v>1179</v>
      </c>
    </row>
    <row r="379" spans="7:7">
      <c r="G379" t="s">
        <v>1180</v>
      </c>
    </row>
    <row r="380" spans="7:7">
      <c r="G380" t="s">
        <v>1181</v>
      </c>
    </row>
    <row r="381" spans="7:7">
      <c r="G381" t="s">
        <v>1182</v>
      </c>
    </row>
    <row r="382" spans="7:7">
      <c r="G382" t="s">
        <v>1183</v>
      </c>
    </row>
    <row r="383" spans="7:7">
      <c r="G383" t="s">
        <v>1184</v>
      </c>
    </row>
    <row r="384" spans="7:7">
      <c r="G384" t="s">
        <v>1185</v>
      </c>
    </row>
    <row r="385" spans="7:7">
      <c r="G385" t="s">
        <v>1186</v>
      </c>
    </row>
    <row r="386" spans="7:7">
      <c r="G386" t="s">
        <v>1187</v>
      </c>
    </row>
    <row r="387" spans="7:7">
      <c r="G387" t="s">
        <v>1188</v>
      </c>
    </row>
    <row r="388" spans="7:7">
      <c r="G388" t="s">
        <v>1189</v>
      </c>
    </row>
    <row r="389" spans="7:7">
      <c r="G389" t="s">
        <v>1190</v>
      </c>
    </row>
    <row r="390" spans="7:7">
      <c r="G390" t="s">
        <v>1191</v>
      </c>
    </row>
    <row r="391" spans="7:7">
      <c r="G391" t="s">
        <v>1192</v>
      </c>
    </row>
    <row r="392" spans="7:7">
      <c r="G392" t="s">
        <v>1193</v>
      </c>
    </row>
    <row r="393" spans="7:7">
      <c r="G393" t="s">
        <v>1194</v>
      </c>
    </row>
    <row r="394" spans="7:7">
      <c r="G394" t="s">
        <v>1195</v>
      </c>
    </row>
    <row r="395" spans="7:7">
      <c r="G395" t="s">
        <v>1196</v>
      </c>
    </row>
    <row r="396" spans="7:7">
      <c r="G396" t="s">
        <v>1197</v>
      </c>
    </row>
    <row r="397" spans="7:7">
      <c r="G397" t="s">
        <v>1198</v>
      </c>
    </row>
    <row r="398" spans="7:7">
      <c r="G398" t="s">
        <v>1199</v>
      </c>
    </row>
    <row r="399" spans="7:7">
      <c r="G399" t="s">
        <v>1200</v>
      </c>
    </row>
    <row r="400" spans="7:7">
      <c r="G400" t="s">
        <v>1201</v>
      </c>
    </row>
    <row r="401" spans="7:7">
      <c r="G401" t="s">
        <v>1202</v>
      </c>
    </row>
    <row r="402" spans="7:7">
      <c r="G402" t="s">
        <v>1203</v>
      </c>
    </row>
    <row r="403" spans="7:7">
      <c r="G403" t="s">
        <v>1204</v>
      </c>
    </row>
    <row r="404" spans="7:7">
      <c r="G404" t="s">
        <v>1205</v>
      </c>
    </row>
    <row r="405" spans="7:7">
      <c r="G405" t="s">
        <v>1206</v>
      </c>
    </row>
    <row r="406" spans="7:7">
      <c r="G406" t="s">
        <v>1207</v>
      </c>
    </row>
    <row r="407" spans="7:7">
      <c r="G407" t="s">
        <v>1208</v>
      </c>
    </row>
    <row r="408" spans="7:7">
      <c r="G408" t="s">
        <v>1209</v>
      </c>
    </row>
    <row r="409" spans="7:7">
      <c r="G409" t="s">
        <v>1210</v>
      </c>
    </row>
    <row r="410" spans="7:7">
      <c r="G410" t="s">
        <v>1211</v>
      </c>
    </row>
    <row r="411" spans="7:7">
      <c r="G411" t="s">
        <v>1212</v>
      </c>
    </row>
    <row r="412" spans="7:7">
      <c r="G412" t="s">
        <v>1213</v>
      </c>
    </row>
    <row r="413" spans="7:7">
      <c r="G413" t="s">
        <v>678</v>
      </c>
    </row>
    <row r="414" spans="7:7">
      <c r="G414" t="s">
        <v>1214</v>
      </c>
    </row>
    <row r="415" spans="7:7">
      <c r="G415" t="s">
        <v>1215</v>
      </c>
    </row>
    <row r="416" spans="7:7">
      <c r="G416" t="s">
        <v>1216</v>
      </c>
    </row>
    <row r="417" spans="7:7">
      <c r="G417" t="s">
        <v>1217</v>
      </c>
    </row>
    <row r="418" spans="7:7">
      <c r="G418" t="s">
        <v>1218</v>
      </c>
    </row>
    <row r="419" spans="7:7">
      <c r="G419" t="s">
        <v>1219</v>
      </c>
    </row>
    <row r="420" spans="7:7">
      <c r="G420" t="s">
        <v>1220</v>
      </c>
    </row>
    <row r="421" spans="7:7">
      <c r="G421" t="s">
        <v>1221</v>
      </c>
    </row>
    <row r="422" spans="7:7">
      <c r="G422" t="s">
        <v>1222</v>
      </c>
    </row>
    <row r="423" spans="7:7">
      <c r="G423" t="s">
        <v>1223</v>
      </c>
    </row>
    <row r="424" spans="7:7">
      <c r="G424" t="s">
        <v>1224</v>
      </c>
    </row>
    <row r="425" spans="7:7">
      <c r="G425" t="s">
        <v>1225</v>
      </c>
    </row>
    <row r="426" spans="7:7">
      <c r="G426" t="s">
        <v>1226</v>
      </c>
    </row>
    <row r="427" spans="7:7">
      <c r="G427" t="s">
        <v>1227</v>
      </c>
    </row>
    <row r="428" spans="7:7">
      <c r="G428" t="s">
        <v>1228</v>
      </c>
    </row>
    <row r="429" spans="7:7">
      <c r="G429" t="s">
        <v>1229</v>
      </c>
    </row>
    <row r="430" spans="7:7">
      <c r="G430" t="s">
        <v>687</v>
      </c>
    </row>
    <row r="431" spans="7:7">
      <c r="G431" t="s">
        <v>1230</v>
      </c>
    </row>
    <row r="432" spans="7:7">
      <c r="G432" t="s">
        <v>1231</v>
      </c>
    </row>
    <row r="433" spans="7:7">
      <c r="G433" t="s">
        <v>1232</v>
      </c>
    </row>
    <row r="434" spans="7:7">
      <c r="G434" t="s">
        <v>1233</v>
      </c>
    </row>
    <row r="435" spans="7:7">
      <c r="G435" t="s">
        <v>1234</v>
      </c>
    </row>
    <row r="436" spans="7:7">
      <c r="G436" t="s">
        <v>1235</v>
      </c>
    </row>
    <row r="437" spans="7:7">
      <c r="G437" t="s">
        <v>1236</v>
      </c>
    </row>
    <row r="438" spans="7:7">
      <c r="G438" t="s">
        <v>1237</v>
      </c>
    </row>
    <row r="439" spans="7:7">
      <c r="G439" t="s">
        <v>1238</v>
      </c>
    </row>
    <row r="440" spans="7:7">
      <c r="G440" t="s">
        <v>1239</v>
      </c>
    </row>
    <row r="441" spans="7:7">
      <c r="G441" t="s">
        <v>1240</v>
      </c>
    </row>
    <row r="442" spans="7:7">
      <c r="G442" t="s">
        <v>1241</v>
      </c>
    </row>
    <row r="443" spans="7:7">
      <c r="G443" t="s">
        <v>1242</v>
      </c>
    </row>
    <row r="444" spans="7:7">
      <c r="G444" t="s">
        <v>1243</v>
      </c>
    </row>
    <row r="445" spans="7:7">
      <c r="G445" t="s">
        <v>1244</v>
      </c>
    </row>
    <row r="446" spans="7:7">
      <c r="G446" t="s">
        <v>1245</v>
      </c>
    </row>
    <row r="447" spans="7:7">
      <c r="G447" t="s">
        <v>1246</v>
      </c>
    </row>
    <row r="448" spans="7:7">
      <c r="G448" t="s">
        <v>1247</v>
      </c>
    </row>
    <row r="449" spans="7:7">
      <c r="G449" t="s">
        <v>1248</v>
      </c>
    </row>
    <row r="450" spans="7:7">
      <c r="G450" t="s">
        <v>1249</v>
      </c>
    </row>
    <row r="451" spans="7:7">
      <c r="G451" t="s">
        <v>1250</v>
      </c>
    </row>
    <row r="452" spans="7:7">
      <c r="G452" t="s">
        <v>1251</v>
      </c>
    </row>
    <row r="453" spans="7:7">
      <c r="G453" t="s">
        <v>1252</v>
      </c>
    </row>
    <row r="454" spans="7:7">
      <c r="G454" t="s">
        <v>1253</v>
      </c>
    </row>
    <row r="455" spans="7:7">
      <c r="G455" t="s">
        <v>1254</v>
      </c>
    </row>
    <row r="456" spans="7:7">
      <c r="G456" t="s">
        <v>1255</v>
      </c>
    </row>
    <row r="457" spans="7:7">
      <c r="G457" t="s">
        <v>1256</v>
      </c>
    </row>
    <row r="458" spans="7:7">
      <c r="G458" t="s">
        <v>1257</v>
      </c>
    </row>
    <row r="459" spans="7:7">
      <c r="G459" t="s">
        <v>1258</v>
      </c>
    </row>
    <row r="460" spans="7:7">
      <c r="G460" t="s">
        <v>1259</v>
      </c>
    </row>
    <row r="461" spans="7:7">
      <c r="G461" t="s">
        <v>1260</v>
      </c>
    </row>
    <row r="462" spans="7:7">
      <c r="G462" t="s">
        <v>1261</v>
      </c>
    </row>
    <row r="463" spans="7:7">
      <c r="G463" t="s">
        <v>1262</v>
      </c>
    </row>
    <row r="464" spans="7:7">
      <c r="G464" t="s">
        <v>1263</v>
      </c>
    </row>
    <row r="465" spans="7:7">
      <c r="G465" t="s">
        <v>1264</v>
      </c>
    </row>
    <row r="466" spans="7:7">
      <c r="G466" t="s">
        <v>640</v>
      </c>
    </row>
    <row r="467" spans="7:7">
      <c r="G467" t="s">
        <v>1265</v>
      </c>
    </row>
    <row r="468" spans="7:7">
      <c r="G468" t="s">
        <v>1266</v>
      </c>
    </row>
    <row r="469" spans="7:7">
      <c r="G469" t="s">
        <v>1267</v>
      </c>
    </row>
    <row r="470" spans="7:7">
      <c r="G470" t="s">
        <v>1268</v>
      </c>
    </row>
    <row r="471" spans="7:7">
      <c r="G471" t="s">
        <v>1269</v>
      </c>
    </row>
    <row r="472" spans="7:7">
      <c r="G472" t="s">
        <v>1270</v>
      </c>
    </row>
    <row r="473" spans="7:7">
      <c r="G473" t="s">
        <v>1271</v>
      </c>
    </row>
    <row r="474" spans="7:7">
      <c r="G474" t="s">
        <v>1272</v>
      </c>
    </row>
    <row r="475" spans="7:7">
      <c r="G475" t="s">
        <v>1273</v>
      </c>
    </row>
    <row r="476" spans="7:7">
      <c r="G476" t="s">
        <v>1274</v>
      </c>
    </row>
    <row r="477" spans="7:7">
      <c r="G477" t="s">
        <v>1275</v>
      </c>
    </row>
    <row r="478" spans="7:7">
      <c r="G478" t="s">
        <v>1276</v>
      </c>
    </row>
    <row r="479" spans="7:7">
      <c r="G479" t="s">
        <v>1277</v>
      </c>
    </row>
    <row r="480" spans="7:7">
      <c r="G480" t="s">
        <v>1278</v>
      </c>
    </row>
    <row r="481" spans="7:7">
      <c r="G481" t="s">
        <v>1279</v>
      </c>
    </row>
    <row r="482" spans="7:7">
      <c r="G482" t="s">
        <v>1280</v>
      </c>
    </row>
    <row r="483" spans="7:7">
      <c r="G483" t="s">
        <v>1281</v>
      </c>
    </row>
    <row r="484" spans="7:7">
      <c r="G484" t="s">
        <v>1282</v>
      </c>
    </row>
    <row r="485" spans="7:7">
      <c r="G485" t="s">
        <v>1283</v>
      </c>
    </row>
    <row r="486" spans="7:7">
      <c r="G486" t="s">
        <v>1284</v>
      </c>
    </row>
    <row r="487" spans="7:7">
      <c r="G487" t="s">
        <v>1285</v>
      </c>
    </row>
    <row r="488" spans="7:7">
      <c r="G488" t="s">
        <v>1286</v>
      </c>
    </row>
    <row r="489" spans="7:7">
      <c r="G489" t="s">
        <v>1287</v>
      </c>
    </row>
    <row r="490" spans="7:7">
      <c r="G490" t="s">
        <v>1288</v>
      </c>
    </row>
    <row r="491" spans="7:7">
      <c r="G491" t="s">
        <v>1289</v>
      </c>
    </row>
    <row r="492" spans="7:7">
      <c r="G492" t="s">
        <v>1290</v>
      </c>
    </row>
    <row r="493" spans="7:7">
      <c r="G493" t="s">
        <v>1291</v>
      </c>
    </row>
    <row r="494" spans="7:7">
      <c r="G494" t="s">
        <v>1292</v>
      </c>
    </row>
    <row r="495" spans="7:7">
      <c r="G495" t="s">
        <v>1293</v>
      </c>
    </row>
    <row r="496" spans="7:7">
      <c r="G496" t="s">
        <v>1294</v>
      </c>
    </row>
    <row r="497" spans="7:7">
      <c r="G497" t="s">
        <v>1295</v>
      </c>
    </row>
    <row r="498" spans="7:7">
      <c r="G498" t="s">
        <v>1296</v>
      </c>
    </row>
    <row r="499" spans="7:7">
      <c r="G499" t="s">
        <v>1297</v>
      </c>
    </row>
    <row r="500" spans="7:7">
      <c r="G500" t="s">
        <v>1298</v>
      </c>
    </row>
    <row r="501" spans="7:7">
      <c r="G501" t="s">
        <v>1299</v>
      </c>
    </row>
    <row r="502" spans="7:7">
      <c r="G502" t="s">
        <v>1300</v>
      </c>
    </row>
    <row r="503" spans="7:7">
      <c r="G503" t="s">
        <v>1301</v>
      </c>
    </row>
    <row r="504" spans="7:7">
      <c r="G504" t="s">
        <v>1302</v>
      </c>
    </row>
    <row r="505" spans="7:7">
      <c r="G505" t="s">
        <v>1303</v>
      </c>
    </row>
    <row r="506" spans="7:7">
      <c r="G506" t="s">
        <v>1304</v>
      </c>
    </row>
    <row r="507" spans="7:7">
      <c r="G507" t="s">
        <v>1305</v>
      </c>
    </row>
    <row r="508" spans="7:7">
      <c r="G508" t="s">
        <v>1306</v>
      </c>
    </row>
    <row r="509" spans="7:7">
      <c r="G509" t="s">
        <v>1307</v>
      </c>
    </row>
    <row r="510" spans="7:7">
      <c r="G510" t="s">
        <v>1308</v>
      </c>
    </row>
    <row r="511" spans="7:7">
      <c r="G511" t="s">
        <v>1309</v>
      </c>
    </row>
    <row r="512" spans="7:7">
      <c r="G512" t="s">
        <v>1310</v>
      </c>
    </row>
    <row r="513" spans="7:7">
      <c r="G513" t="s">
        <v>1311</v>
      </c>
    </row>
    <row r="514" spans="7:7">
      <c r="G514" t="s">
        <v>1312</v>
      </c>
    </row>
    <row r="515" spans="7:7">
      <c r="G515" t="s">
        <v>1313</v>
      </c>
    </row>
    <row r="516" spans="7:7">
      <c r="G516" t="s">
        <v>1314</v>
      </c>
    </row>
    <row r="517" spans="7:7">
      <c r="G517" t="s">
        <v>1315</v>
      </c>
    </row>
    <row r="518" spans="7:7">
      <c r="G518" t="s">
        <v>1316</v>
      </c>
    </row>
    <row r="519" spans="7:7">
      <c r="G519" t="s">
        <v>1317</v>
      </c>
    </row>
    <row r="520" spans="7:7">
      <c r="G520" t="s">
        <v>1318</v>
      </c>
    </row>
    <row r="521" spans="7:7">
      <c r="G521" t="s">
        <v>1319</v>
      </c>
    </row>
    <row r="522" spans="7:7">
      <c r="G522" t="s">
        <v>1320</v>
      </c>
    </row>
    <row r="523" spans="7:7">
      <c r="G523" t="s">
        <v>1321</v>
      </c>
    </row>
    <row r="524" spans="7:7">
      <c r="G524" t="s">
        <v>1322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293"/>
  <sheetViews>
    <sheetView workbookViewId="0">
      <selection activeCell="B10" sqref="B10"/>
    </sheetView>
  </sheetViews>
  <sheetFormatPr defaultRowHeight="12.75"/>
  <cols>
    <col min="1" max="1" width="23.140625" style="102" customWidth="1"/>
    <col min="2" max="2" width="29" style="104" customWidth="1"/>
    <col min="3" max="3" width="31.7109375" style="120" customWidth="1"/>
    <col min="4" max="4" width="33.42578125" style="111" customWidth="1"/>
  </cols>
  <sheetData>
    <row r="1" spans="1:4">
      <c r="A1" s="101" t="s">
        <v>20</v>
      </c>
      <c r="B1" s="101" t="s">
        <v>26</v>
      </c>
      <c r="C1" s="100" t="s">
        <v>27</v>
      </c>
      <c r="D1" s="111" t="s">
        <v>23</v>
      </c>
    </row>
    <row r="2" spans="1:4" ht="25.5">
      <c r="A2" s="106" t="s">
        <v>137</v>
      </c>
      <c r="B2" s="106" t="s">
        <v>141</v>
      </c>
      <c r="C2" s="107" t="s">
        <v>142</v>
      </c>
      <c r="D2" s="129" t="s">
        <v>80</v>
      </c>
    </row>
    <row r="3" spans="1:4">
      <c r="A3" s="124" t="s">
        <v>137</v>
      </c>
      <c r="B3" s="127" t="s">
        <v>512</v>
      </c>
      <c r="C3" s="126" t="s">
        <v>514</v>
      </c>
      <c r="D3" s="111" t="s">
        <v>80</v>
      </c>
    </row>
    <row r="4" spans="1:4" ht="25.5">
      <c r="A4" s="106" t="s">
        <v>137</v>
      </c>
      <c r="B4" s="106" t="s">
        <v>688</v>
      </c>
      <c r="C4" s="107" t="s">
        <v>243</v>
      </c>
      <c r="D4" s="111" t="s">
        <v>80</v>
      </c>
    </row>
    <row r="5" spans="1:4">
      <c r="A5" s="106" t="s">
        <v>137</v>
      </c>
      <c r="B5" s="106" t="s">
        <v>282</v>
      </c>
      <c r="C5" s="123" t="s">
        <v>283</v>
      </c>
      <c r="D5" s="129" t="s">
        <v>80</v>
      </c>
    </row>
    <row r="6" spans="1:4" ht="25.5">
      <c r="A6" s="106" t="s">
        <v>137</v>
      </c>
      <c r="B6" s="106" t="s">
        <v>391</v>
      </c>
      <c r="C6" s="107" t="s">
        <v>392</v>
      </c>
      <c r="D6" s="133" t="s">
        <v>80</v>
      </c>
    </row>
    <row r="7" spans="1:4" ht="25.5">
      <c r="A7" s="124" t="s">
        <v>137</v>
      </c>
      <c r="B7" s="104" t="s">
        <v>512</v>
      </c>
      <c r="C7" s="110" t="s">
        <v>616</v>
      </c>
      <c r="D7" s="111" t="s">
        <v>80</v>
      </c>
    </row>
    <row r="8" spans="1:4">
      <c r="A8" s="106" t="s">
        <v>137</v>
      </c>
      <c r="B8" s="106" t="s">
        <v>427</v>
      </c>
      <c r="C8" s="107" t="s">
        <v>428</v>
      </c>
      <c r="D8" s="129" t="s">
        <v>80</v>
      </c>
    </row>
    <row r="9" spans="1:4" ht="25.5">
      <c r="A9" s="106" t="s">
        <v>137</v>
      </c>
      <c r="B9" s="106" t="s">
        <v>81</v>
      </c>
      <c r="C9" s="123" t="s">
        <v>192</v>
      </c>
      <c r="D9" s="133" t="s">
        <v>81</v>
      </c>
    </row>
    <row r="10" spans="1:4" ht="38.25">
      <c r="A10" s="106" t="s">
        <v>137</v>
      </c>
      <c r="B10" s="106" t="s">
        <v>208</v>
      </c>
      <c r="C10" s="123" t="s">
        <v>209</v>
      </c>
      <c r="D10" s="133" t="s">
        <v>81</v>
      </c>
    </row>
    <row r="11" spans="1:4" ht="25.5">
      <c r="A11" s="106" t="s">
        <v>137</v>
      </c>
      <c r="B11" s="125" t="s">
        <v>225</v>
      </c>
      <c r="C11" s="132" t="s">
        <v>226</v>
      </c>
      <c r="D11" s="133" t="s">
        <v>81</v>
      </c>
    </row>
    <row r="12" spans="1:4" ht="25.5">
      <c r="A12" s="106" t="s">
        <v>137</v>
      </c>
      <c r="B12" s="106" t="s">
        <v>230</v>
      </c>
      <c r="C12" s="123" t="s">
        <v>231</v>
      </c>
      <c r="D12" s="133" t="s">
        <v>81</v>
      </c>
    </row>
    <row r="13" spans="1:4">
      <c r="A13" s="106" t="s">
        <v>137</v>
      </c>
      <c r="B13" s="106" t="s">
        <v>81</v>
      </c>
      <c r="C13" s="107" t="s">
        <v>248</v>
      </c>
      <c r="D13" s="133" t="s">
        <v>81</v>
      </c>
    </row>
    <row r="14" spans="1:4">
      <c r="A14" s="106" t="s">
        <v>137</v>
      </c>
      <c r="B14" s="106" t="s">
        <v>255</v>
      </c>
      <c r="C14" s="107" t="s">
        <v>248</v>
      </c>
      <c r="D14" s="133" t="s">
        <v>81</v>
      </c>
    </row>
    <row r="15" spans="1:4">
      <c r="A15" s="125" t="s">
        <v>137</v>
      </c>
      <c r="B15" s="106" t="s">
        <v>81</v>
      </c>
      <c r="C15" s="132" t="s">
        <v>302</v>
      </c>
      <c r="D15" s="133" t="s">
        <v>81</v>
      </c>
    </row>
    <row r="16" spans="1:4">
      <c r="A16" s="104" t="s">
        <v>137</v>
      </c>
      <c r="B16" s="104" t="s">
        <v>81</v>
      </c>
      <c r="C16" s="110" t="s">
        <v>644</v>
      </c>
      <c r="D16" s="111" t="s">
        <v>81</v>
      </c>
    </row>
    <row r="17" spans="1:4">
      <c r="A17" s="106" t="s">
        <v>133</v>
      </c>
      <c r="B17" s="106" t="s">
        <v>215</v>
      </c>
      <c r="C17" s="107" t="s">
        <v>216</v>
      </c>
      <c r="D17" s="111" t="s">
        <v>215</v>
      </c>
    </row>
    <row r="18" spans="1:4" ht="51">
      <c r="A18" s="106" t="s">
        <v>133</v>
      </c>
      <c r="B18" s="106" t="s">
        <v>635</v>
      </c>
      <c r="C18" s="107" t="s">
        <v>157</v>
      </c>
      <c r="D18" s="111" t="s">
        <v>82</v>
      </c>
    </row>
    <row r="19" spans="1:4">
      <c r="A19" s="127" t="s">
        <v>133</v>
      </c>
      <c r="B19" s="127" t="s">
        <v>451</v>
      </c>
      <c r="C19" s="126" t="s">
        <v>452</v>
      </c>
      <c r="D19" s="142" t="s">
        <v>82</v>
      </c>
    </row>
    <row r="20" spans="1:4" ht="25.5">
      <c r="A20" s="106" t="s">
        <v>133</v>
      </c>
      <c r="B20" s="106" t="s">
        <v>206</v>
      </c>
      <c r="C20" s="123" t="s">
        <v>207</v>
      </c>
      <c r="D20" s="111" t="s">
        <v>82</v>
      </c>
    </row>
    <row r="21" spans="1:4">
      <c r="A21" s="106" t="s">
        <v>133</v>
      </c>
      <c r="B21" s="106" t="s">
        <v>82</v>
      </c>
      <c r="C21" s="123" t="s">
        <v>281</v>
      </c>
      <c r="D21" s="111" t="s">
        <v>82</v>
      </c>
    </row>
    <row r="22" spans="1:4">
      <c r="A22" s="125" t="s">
        <v>133</v>
      </c>
      <c r="B22" s="106" t="s">
        <v>300</v>
      </c>
      <c r="C22" s="132" t="s">
        <v>298</v>
      </c>
      <c r="D22" s="133" t="s">
        <v>82</v>
      </c>
    </row>
    <row r="23" spans="1:4" ht="25.5">
      <c r="A23" s="112" t="s">
        <v>133</v>
      </c>
      <c r="B23" s="106" t="s">
        <v>314</v>
      </c>
      <c r="C23" s="123" t="s">
        <v>315</v>
      </c>
      <c r="D23" s="133" t="s">
        <v>82</v>
      </c>
    </row>
    <row r="24" spans="1:4">
      <c r="A24" s="106" t="s">
        <v>133</v>
      </c>
      <c r="B24" s="102" t="s">
        <v>82</v>
      </c>
      <c r="C24" s="119" t="s">
        <v>450</v>
      </c>
      <c r="D24" s="111" t="s">
        <v>82</v>
      </c>
    </row>
    <row r="25" spans="1:4" ht="25.5">
      <c r="A25" s="106" t="s">
        <v>137</v>
      </c>
      <c r="B25" s="112" t="s">
        <v>290</v>
      </c>
      <c r="C25" s="113" t="s">
        <v>291</v>
      </c>
      <c r="D25" s="111" t="s">
        <v>83</v>
      </c>
    </row>
    <row r="26" spans="1:4" ht="63.75">
      <c r="A26" s="106" t="s">
        <v>137</v>
      </c>
      <c r="B26" s="106" t="s">
        <v>320</v>
      </c>
      <c r="C26" s="131" t="s">
        <v>685</v>
      </c>
      <c r="D26" s="111" t="s">
        <v>83</v>
      </c>
    </row>
    <row r="27" spans="1:4">
      <c r="A27" s="124" t="s">
        <v>137</v>
      </c>
      <c r="B27" s="102" t="s">
        <v>585</v>
      </c>
      <c r="C27" s="119" t="s">
        <v>658</v>
      </c>
      <c r="D27" s="111" t="s">
        <v>83</v>
      </c>
    </row>
    <row r="28" spans="1:4" ht="25.5">
      <c r="A28" s="106" t="s">
        <v>133</v>
      </c>
      <c r="B28" s="125" t="s">
        <v>227</v>
      </c>
      <c r="C28" s="132" t="s">
        <v>228</v>
      </c>
      <c r="D28" s="133" t="s">
        <v>632</v>
      </c>
    </row>
    <row r="29" spans="1:4" ht="25.5">
      <c r="A29" s="125" t="s">
        <v>137</v>
      </c>
      <c r="B29" s="125" t="s">
        <v>162</v>
      </c>
      <c r="C29" s="132" t="s">
        <v>163</v>
      </c>
      <c r="D29" s="129" t="s">
        <v>84</v>
      </c>
    </row>
    <row r="30" spans="1:4" ht="38.25">
      <c r="A30" s="125" t="s">
        <v>137</v>
      </c>
      <c r="B30" s="125" t="s">
        <v>168</v>
      </c>
      <c r="C30" s="132" t="s">
        <v>650</v>
      </c>
      <c r="D30" s="129" t="s">
        <v>84</v>
      </c>
    </row>
    <row r="31" spans="1:4">
      <c r="A31" s="106" t="s">
        <v>137</v>
      </c>
      <c r="B31" s="106" t="s">
        <v>176</v>
      </c>
      <c r="C31" s="107" t="s">
        <v>177</v>
      </c>
      <c r="D31" s="129" t="s">
        <v>84</v>
      </c>
    </row>
    <row r="32" spans="1:4">
      <c r="A32" s="124" t="s">
        <v>137</v>
      </c>
      <c r="B32" s="127" t="s">
        <v>84</v>
      </c>
      <c r="C32" s="126" t="s">
        <v>513</v>
      </c>
      <c r="D32" s="111" t="s">
        <v>84</v>
      </c>
    </row>
    <row r="33" spans="1:4">
      <c r="A33" s="106" t="s">
        <v>137</v>
      </c>
      <c r="B33" s="106" t="s">
        <v>278</v>
      </c>
      <c r="C33" s="107" t="s">
        <v>279</v>
      </c>
      <c r="D33" s="129" t="s">
        <v>84</v>
      </c>
    </row>
    <row r="34" spans="1:4">
      <c r="A34" s="125" t="s">
        <v>137</v>
      </c>
      <c r="B34" s="121" t="s">
        <v>547</v>
      </c>
      <c r="C34" s="157" t="s">
        <v>527</v>
      </c>
      <c r="D34" s="129" t="s">
        <v>84</v>
      </c>
    </row>
    <row r="35" spans="1:4">
      <c r="A35" s="125" t="s">
        <v>137</v>
      </c>
      <c r="B35" s="125" t="s">
        <v>388</v>
      </c>
      <c r="C35" s="132" t="s">
        <v>177</v>
      </c>
      <c r="D35" s="129" t="s">
        <v>84</v>
      </c>
    </row>
    <row r="36" spans="1:4" ht="25.5">
      <c r="A36" s="106" t="s">
        <v>137</v>
      </c>
      <c r="B36" s="106" t="s">
        <v>411</v>
      </c>
      <c r="C36" s="107" t="s">
        <v>412</v>
      </c>
      <c r="D36" s="111" t="s">
        <v>84</v>
      </c>
    </row>
    <row r="37" spans="1:4">
      <c r="A37" s="124" t="s">
        <v>137</v>
      </c>
      <c r="B37" s="124" t="s">
        <v>483</v>
      </c>
      <c r="C37" s="141" t="s">
        <v>156</v>
      </c>
      <c r="D37" s="111" t="s">
        <v>84</v>
      </c>
    </row>
    <row r="38" spans="1:4">
      <c r="A38" s="106" t="s">
        <v>232</v>
      </c>
      <c r="B38" s="106" t="s">
        <v>85</v>
      </c>
      <c r="C38" s="107" t="s">
        <v>249</v>
      </c>
      <c r="D38" s="111" t="s">
        <v>85</v>
      </c>
    </row>
    <row r="39" spans="1:4">
      <c r="A39" s="106" t="s">
        <v>232</v>
      </c>
      <c r="B39" s="106" t="s">
        <v>234</v>
      </c>
      <c r="C39" s="107" t="s">
        <v>249</v>
      </c>
      <c r="D39" s="111" t="s">
        <v>85</v>
      </c>
    </row>
    <row r="40" spans="1:4" ht="38.25">
      <c r="A40" s="106" t="s">
        <v>232</v>
      </c>
      <c r="B40" s="106" t="s">
        <v>317</v>
      </c>
      <c r="C40" s="131" t="s">
        <v>249</v>
      </c>
      <c r="D40" s="111" t="s">
        <v>85</v>
      </c>
    </row>
    <row r="41" spans="1:4" ht="25.5">
      <c r="A41" s="112" t="s">
        <v>232</v>
      </c>
      <c r="B41" s="112" t="s">
        <v>363</v>
      </c>
      <c r="C41" s="113" t="s">
        <v>364</v>
      </c>
      <c r="D41" s="111" t="s">
        <v>85</v>
      </c>
    </row>
    <row r="42" spans="1:4" ht="63.75">
      <c r="A42" s="124" t="s">
        <v>456</v>
      </c>
      <c r="B42" s="140" t="s">
        <v>85</v>
      </c>
      <c r="C42" s="141" t="s">
        <v>1397</v>
      </c>
      <c r="D42" s="142" t="s">
        <v>85</v>
      </c>
    </row>
    <row r="43" spans="1:4">
      <c r="A43" s="127" t="s">
        <v>456</v>
      </c>
      <c r="B43" s="127" t="s">
        <v>599</v>
      </c>
      <c r="C43" s="126" t="s">
        <v>600</v>
      </c>
      <c r="D43" s="142" t="s">
        <v>85</v>
      </c>
    </row>
    <row r="44" spans="1:4" ht="38.25">
      <c r="A44" s="127" t="s">
        <v>456</v>
      </c>
      <c r="B44" s="127" t="s">
        <v>665</v>
      </c>
      <c r="C44" s="126" t="s">
        <v>666</v>
      </c>
      <c r="D44" s="142" t="s">
        <v>85</v>
      </c>
    </row>
    <row r="45" spans="1:4">
      <c r="A45" s="127" t="s">
        <v>456</v>
      </c>
      <c r="B45" s="127" t="s">
        <v>299</v>
      </c>
      <c r="C45" s="126" t="s">
        <v>603</v>
      </c>
      <c r="D45" s="142" t="s">
        <v>85</v>
      </c>
    </row>
    <row r="46" spans="1:4">
      <c r="A46" s="104" t="s">
        <v>456</v>
      </c>
      <c r="B46" s="104" t="s">
        <v>85</v>
      </c>
      <c r="C46" s="110" t="s">
        <v>450</v>
      </c>
      <c r="D46" s="142" t="s">
        <v>85</v>
      </c>
    </row>
    <row r="47" spans="1:4" ht="51">
      <c r="A47" s="124" t="s">
        <v>232</v>
      </c>
      <c r="B47" s="140" t="s">
        <v>85</v>
      </c>
      <c r="C47" s="107" t="s">
        <v>651</v>
      </c>
      <c r="D47" s="111" t="s">
        <v>85</v>
      </c>
    </row>
    <row r="48" spans="1:4" ht="114.75">
      <c r="A48" s="106" t="s">
        <v>232</v>
      </c>
      <c r="B48" s="125" t="s">
        <v>609</v>
      </c>
      <c r="C48" s="132" t="s">
        <v>686</v>
      </c>
      <c r="D48" s="111" t="s">
        <v>85</v>
      </c>
    </row>
    <row r="49" spans="1:4">
      <c r="A49" s="106" t="s">
        <v>232</v>
      </c>
      <c r="B49" s="125" t="s">
        <v>440</v>
      </c>
      <c r="C49" s="132" t="s">
        <v>441</v>
      </c>
      <c r="D49" s="133" t="s">
        <v>85</v>
      </c>
    </row>
    <row r="50" spans="1:4">
      <c r="A50" s="124" t="s">
        <v>232</v>
      </c>
      <c r="B50" s="104" t="s">
        <v>578</v>
      </c>
      <c r="C50" s="119" t="s">
        <v>622</v>
      </c>
      <c r="D50" s="116" t="s">
        <v>85</v>
      </c>
    </row>
    <row r="51" spans="1:4">
      <c r="A51" s="106" t="s">
        <v>133</v>
      </c>
      <c r="B51" s="106" t="s">
        <v>134</v>
      </c>
      <c r="C51" s="123" t="s">
        <v>135</v>
      </c>
      <c r="D51" s="134" t="s">
        <v>86</v>
      </c>
    </row>
    <row r="52" spans="1:4">
      <c r="A52" s="106" t="s">
        <v>133</v>
      </c>
      <c r="B52" s="106" t="s">
        <v>145</v>
      </c>
      <c r="C52" s="107" t="s">
        <v>146</v>
      </c>
      <c r="D52" s="134" t="s">
        <v>86</v>
      </c>
    </row>
    <row r="53" spans="1:4">
      <c r="A53" s="106" t="s">
        <v>133</v>
      </c>
      <c r="B53" s="106" t="s">
        <v>147</v>
      </c>
      <c r="C53" s="107" t="s">
        <v>148</v>
      </c>
      <c r="D53" s="134" t="s">
        <v>86</v>
      </c>
    </row>
    <row r="54" spans="1:4" ht="140.25">
      <c r="A54" s="106" t="s">
        <v>133</v>
      </c>
      <c r="B54" s="106" t="s">
        <v>160</v>
      </c>
      <c r="C54" s="107" t="s">
        <v>161</v>
      </c>
      <c r="D54" s="111" t="s">
        <v>86</v>
      </c>
    </row>
    <row r="55" spans="1:4">
      <c r="A55" s="106" t="s">
        <v>133</v>
      </c>
      <c r="B55" s="106" t="s">
        <v>184</v>
      </c>
      <c r="C55" s="123" t="s">
        <v>185</v>
      </c>
      <c r="D55" s="129" t="s">
        <v>86</v>
      </c>
    </row>
    <row r="56" spans="1:4" ht="38.25">
      <c r="A56" s="106" t="s">
        <v>133</v>
      </c>
      <c r="B56" s="106" t="s">
        <v>515</v>
      </c>
      <c r="C56" s="107" t="s">
        <v>245</v>
      </c>
      <c r="D56" s="111" t="s">
        <v>86</v>
      </c>
    </row>
    <row r="57" spans="1:4">
      <c r="A57" s="106" t="s">
        <v>133</v>
      </c>
      <c r="B57" s="106" t="s">
        <v>246</v>
      </c>
      <c r="C57" s="107" t="s">
        <v>247</v>
      </c>
      <c r="D57" s="111" t="s">
        <v>86</v>
      </c>
    </row>
    <row r="58" spans="1:4" ht="140.25">
      <c r="A58" s="106" t="s">
        <v>133</v>
      </c>
      <c r="B58" s="106" t="s">
        <v>1390</v>
      </c>
      <c r="C58" s="107" t="s">
        <v>256</v>
      </c>
      <c r="D58" s="111" t="s">
        <v>86</v>
      </c>
    </row>
    <row r="59" spans="1:4">
      <c r="A59" s="127" t="s">
        <v>133</v>
      </c>
      <c r="B59" s="127" t="s">
        <v>459</v>
      </c>
      <c r="C59" s="126" t="s">
        <v>460</v>
      </c>
      <c r="D59" s="142" t="s">
        <v>86</v>
      </c>
    </row>
    <row r="60" spans="1:4" ht="38.25">
      <c r="A60" s="112" t="s">
        <v>689</v>
      </c>
      <c r="B60" s="112" t="s">
        <v>365</v>
      </c>
      <c r="C60" s="113" t="s">
        <v>366</v>
      </c>
      <c r="D60" s="111" t="s">
        <v>86</v>
      </c>
    </row>
    <row r="61" spans="1:4">
      <c r="A61" s="112" t="s">
        <v>133</v>
      </c>
      <c r="B61" s="125" t="s">
        <v>329</v>
      </c>
      <c r="C61" s="132" t="s">
        <v>330</v>
      </c>
      <c r="D61" s="111" t="s">
        <v>86</v>
      </c>
    </row>
    <row r="62" spans="1:4">
      <c r="A62" s="125" t="s">
        <v>133</v>
      </c>
      <c r="B62" s="102" t="s">
        <v>530</v>
      </c>
      <c r="C62" s="119" t="s">
        <v>450</v>
      </c>
      <c r="D62" s="111" t="s">
        <v>86</v>
      </c>
    </row>
    <row r="63" spans="1:4">
      <c r="A63" s="106" t="s">
        <v>133</v>
      </c>
      <c r="B63" s="106" t="s">
        <v>406</v>
      </c>
      <c r="C63" s="107" t="s">
        <v>407</v>
      </c>
      <c r="D63" s="111" t="s">
        <v>86</v>
      </c>
    </row>
    <row r="64" spans="1:4" ht="51">
      <c r="A64" s="106" t="s">
        <v>133</v>
      </c>
      <c r="B64" s="106" t="s">
        <v>408</v>
      </c>
      <c r="C64" s="107" t="s">
        <v>409</v>
      </c>
      <c r="D64" s="111" t="s">
        <v>86</v>
      </c>
    </row>
    <row r="65" spans="1:4" ht="25.5">
      <c r="A65" s="124" t="s">
        <v>133</v>
      </c>
      <c r="B65" s="124" t="s">
        <v>641</v>
      </c>
      <c r="C65" s="141" t="s">
        <v>662</v>
      </c>
      <c r="D65" s="145" t="s">
        <v>86</v>
      </c>
    </row>
    <row r="66" spans="1:4">
      <c r="A66" s="104" t="s">
        <v>133</v>
      </c>
      <c r="B66" s="104" t="s">
        <v>568</v>
      </c>
      <c r="C66" s="110" t="s">
        <v>569</v>
      </c>
      <c r="D66" s="142" t="s">
        <v>86</v>
      </c>
    </row>
    <row r="67" spans="1:4" ht="25.5">
      <c r="A67" s="127" t="s">
        <v>133</v>
      </c>
      <c r="B67" s="127" t="s">
        <v>554</v>
      </c>
      <c r="C67" s="126" t="s">
        <v>1389</v>
      </c>
      <c r="D67" s="116" t="s">
        <v>86</v>
      </c>
    </row>
    <row r="68" spans="1:4" ht="25.5">
      <c r="A68" s="125" t="s">
        <v>137</v>
      </c>
      <c r="B68" s="125" t="s">
        <v>199</v>
      </c>
      <c r="C68" s="132" t="s">
        <v>200</v>
      </c>
      <c r="D68" s="133" t="s">
        <v>87</v>
      </c>
    </row>
    <row r="69" spans="1:4" ht="25.5">
      <c r="A69" s="125" t="s">
        <v>137</v>
      </c>
      <c r="B69" s="130" t="s">
        <v>368</v>
      </c>
      <c r="C69" s="107" t="s">
        <v>369</v>
      </c>
      <c r="D69" s="134" t="s">
        <v>87</v>
      </c>
    </row>
    <row r="70" spans="1:4">
      <c r="A70" s="127" t="s">
        <v>137</v>
      </c>
      <c r="B70" s="127" t="s">
        <v>199</v>
      </c>
      <c r="C70" s="126" t="s">
        <v>480</v>
      </c>
      <c r="D70" s="142" t="s">
        <v>87</v>
      </c>
    </row>
    <row r="71" spans="1:4">
      <c r="A71" s="106" t="s">
        <v>137</v>
      </c>
      <c r="B71" s="106" t="s">
        <v>88</v>
      </c>
      <c r="C71" s="107" t="s">
        <v>164</v>
      </c>
      <c r="D71" s="111" t="s">
        <v>88</v>
      </c>
    </row>
    <row r="72" spans="1:4">
      <c r="A72" s="106" t="s">
        <v>137</v>
      </c>
      <c r="B72" s="106" t="s">
        <v>88</v>
      </c>
      <c r="C72" s="107" t="s">
        <v>175</v>
      </c>
      <c r="D72" s="111" t="s">
        <v>88</v>
      </c>
    </row>
    <row r="73" spans="1:4">
      <c r="A73" s="106" t="s">
        <v>137</v>
      </c>
      <c r="B73" s="112" t="s">
        <v>88</v>
      </c>
      <c r="C73" s="113" t="s">
        <v>292</v>
      </c>
      <c r="D73" s="111" t="s">
        <v>88</v>
      </c>
    </row>
    <row r="74" spans="1:4">
      <c r="A74" s="125" t="s">
        <v>137</v>
      </c>
      <c r="B74" s="125" t="s">
        <v>88</v>
      </c>
      <c r="C74" s="132" t="s">
        <v>301</v>
      </c>
      <c r="D74" s="133" t="s">
        <v>88</v>
      </c>
    </row>
    <row r="75" spans="1:4">
      <c r="A75" s="112" t="s">
        <v>137</v>
      </c>
      <c r="B75" s="112" t="s">
        <v>679</v>
      </c>
      <c r="C75" s="113" t="s">
        <v>680</v>
      </c>
      <c r="D75" s="111" t="s">
        <v>88</v>
      </c>
    </row>
    <row r="76" spans="1:4">
      <c r="A76" s="125" t="s">
        <v>137</v>
      </c>
      <c r="B76" s="130" t="s">
        <v>88</v>
      </c>
      <c r="C76" s="132" t="s">
        <v>373</v>
      </c>
      <c r="D76" s="111" t="s">
        <v>88</v>
      </c>
    </row>
    <row r="77" spans="1:4">
      <c r="A77" s="124" t="s">
        <v>137</v>
      </c>
      <c r="B77" s="124" t="s">
        <v>88</v>
      </c>
      <c r="C77" s="141" t="s">
        <v>450</v>
      </c>
      <c r="D77" s="145" t="s">
        <v>88</v>
      </c>
    </row>
    <row r="78" spans="1:4" ht="38.25">
      <c r="A78" s="125" t="s">
        <v>133</v>
      </c>
      <c r="B78" s="125" t="s">
        <v>1387</v>
      </c>
      <c r="C78" s="132" t="s">
        <v>1388</v>
      </c>
      <c r="D78" s="129" t="s">
        <v>154</v>
      </c>
    </row>
    <row r="79" spans="1:4">
      <c r="A79" s="146" t="s">
        <v>133</v>
      </c>
      <c r="B79" s="146" t="s">
        <v>89</v>
      </c>
      <c r="C79" s="147" t="s">
        <v>673</v>
      </c>
      <c r="D79" s="155" t="s">
        <v>89</v>
      </c>
    </row>
    <row r="80" spans="1:4">
      <c r="A80" s="112" t="s">
        <v>137</v>
      </c>
      <c r="B80" s="112" t="s">
        <v>357</v>
      </c>
      <c r="C80" s="113" t="s">
        <v>358</v>
      </c>
      <c r="D80" s="129" t="s">
        <v>90</v>
      </c>
    </row>
    <row r="81" spans="1:4">
      <c r="A81" s="112" t="s">
        <v>137</v>
      </c>
      <c r="B81" s="113" t="s">
        <v>359</v>
      </c>
      <c r="C81" s="113" t="s">
        <v>360</v>
      </c>
      <c r="D81" s="129" t="s">
        <v>90</v>
      </c>
    </row>
    <row r="82" spans="1:4">
      <c r="A82" s="127" t="s">
        <v>137</v>
      </c>
      <c r="B82" s="127" t="s">
        <v>479</v>
      </c>
      <c r="C82" s="126" t="s">
        <v>674</v>
      </c>
      <c r="D82" s="142" t="s">
        <v>90</v>
      </c>
    </row>
    <row r="83" spans="1:4" ht="25.5">
      <c r="A83" s="106" t="s">
        <v>137</v>
      </c>
      <c r="B83" s="106" t="s">
        <v>425</v>
      </c>
      <c r="C83" s="107" t="s">
        <v>426</v>
      </c>
      <c r="D83" s="129" t="s">
        <v>90</v>
      </c>
    </row>
    <row r="84" spans="1:4" ht="38.25">
      <c r="A84" s="106" t="s">
        <v>137</v>
      </c>
      <c r="B84" s="130" t="s">
        <v>654</v>
      </c>
      <c r="C84" s="114" t="s">
        <v>655</v>
      </c>
      <c r="D84" s="111" t="s">
        <v>90</v>
      </c>
    </row>
    <row r="85" spans="1:4" ht="25.5">
      <c r="A85" s="127" t="s">
        <v>456</v>
      </c>
      <c r="B85" s="127" t="s">
        <v>593</v>
      </c>
      <c r="C85" s="126" t="s">
        <v>450</v>
      </c>
      <c r="D85" s="129" t="s">
        <v>91</v>
      </c>
    </row>
    <row r="86" spans="1:4" ht="25.5">
      <c r="A86" s="127" t="s">
        <v>456</v>
      </c>
      <c r="B86" s="127" t="s">
        <v>594</v>
      </c>
      <c r="C86" s="126" t="s">
        <v>450</v>
      </c>
      <c r="D86" s="129" t="s">
        <v>91</v>
      </c>
    </row>
    <row r="87" spans="1:4" ht="25.5">
      <c r="A87" s="124" t="s">
        <v>456</v>
      </c>
      <c r="B87" s="127" t="s">
        <v>457</v>
      </c>
      <c r="C87" s="126" t="s">
        <v>450</v>
      </c>
      <c r="D87" s="142" t="s">
        <v>91</v>
      </c>
    </row>
    <row r="88" spans="1:4">
      <c r="A88" s="124" t="s">
        <v>456</v>
      </c>
      <c r="B88" s="127" t="s">
        <v>458</v>
      </c>
      <c r="C88" s="126" t="s">
        <v>450</v>
      </c>
      <c r="D88" s="142" t="s">
        <v>91</v>
      </c>
    </row>
    <row r="89" spans="1:4">
      <c r="A89" s="106" t="s">
        <v>232</v>
      </c>
      <c r="B89" s="106" t="s">
        <v>233</v>
      </c>
      <c r="C89" s="107" t="s">
        <v>234</v>
      </c>
      <c r="D89" s="111" t="s">
        <v>91</v>
      </c>
    </row>
    <row r="90" spans="1:4">
      <c r="A90" s="106" t="s">
        <v>232</v>
      </c>
      <c r="B90" s="106" t="s">
        <v>284</v>
      </c>
      <c r="C90" s="107" t="s">
        <v>285</v>
      </c>
      <c r="D90" s="111" t="s">
        <v>91</v>
      </c>
    </row>
    <row r="91" spans="1:4" ht="25.5">
      <c r="A91" s="104" t="s">
        <v>456</v>
      </c>
      <c r="B91" s="104" t="s">
        <v>457</v>
      </c>
      <c r="C91" s="110" t="s">
        <v>450</v>
      </c>
      <c r="D91" s="142" t="s">
        <v>91</v>
      </c>
    </row>
    <row r="92" spans="1:4" ht="25.5">
      <c r="A92" s="124" t="s">
        <v>232</v>
      </c>
      <c r="B92" s="106" t="s">
        <v>652</v>
      </c>
      <c r="C92" s="107" t="s">
        <v>653</v>
      </c>
      <c r="D92" s="111" t="s">
        <v>91</v>
      </c>
    </row>
    <row r="93" spans="1:4" ht="165.75">
      <c r="A93" s="106" t="s">
        <v>232</v>
      </c>
      <c r="B93" s="125" t="s">
        <v>432</v>
      </c>
      <c r="C93" s="132" t="s">
        <v>433</v>
      </c>
      <c r="D93" s="133" t="s">
        <v>91</v>
      </c>
    </row>
    <row r="94" spans="1:4">
      <c r="A94" s="127" t="s">
        <v>456</v>
      </c>
      <c r="B94" s="127" t="s">
        <v>458</v>
      </c>
      <c r="C94" s="126" t="s">
        <v>450</v>
      </c>
      <c r="D94" s="116" t="s">
        <v>91</v>
      </c>
    </row>
    <row r="95" spans="1:4">
      <c r="A95" s="124" t="s">
        <v>232</v>
      </c>
      <c r="B95" s="104" t="s">
        <v>521</v>
      </c>
      <c r="C95" s="119" t="s">
        <v>522</v>
      </c>
      <c r="D95" s="129" t="s">
        <v>92</v>
      </c>
    </row>
    <row r="96" spans="1:4">
      <c r="A96" s="124" t="s">
        <v>232</v>
      </c>
      <c r="B96" s="104" t="s">
        <v>524</v>
      </c>
      <c r="C96" s="119" t="s">
        <v>525</v>
      </c>
      <c r="D96" s="129" t="s">
        <v>92</v>
      </c>
    </row>
    <row r="97" spans="1:4">
      <c r="A97" s="124" t="s">
        <v>232</v>
      </c>
      <c r="B97" s="104" t="s">
        <v>583</v>
      </c>
      <c r="C97" s="119" t="s">
        <v>450</v>
      </c>
      <c r="D97" s="111" t="s">
        <v>92</v>
      </c>
    </row>
    <row r="98" spans="1:4">
      <c r="A98" s="124" t="s">
        <v>232</v>
      </c>
      <c r="B98" s="104" t="s">
        <v>584</v>
      </c>
      <c r="C98" s="119" t="s">
        <v>531</v>
      </c>
      <c r="D98" s="111" t="s">
        <v>92</v>
      </c>
    </row>
    <row r="99" spans="1:4">
      <c r="A99" s="146" t="s">
        <v>456</v>
      </c>
      <c r="B99" s="146" t="s">
        <v>536</v>
      </c>
      <c r="C99" s="147" t="s">
        <v>466</v>
      </c>
      <c r="D99" s="142" t="s">
        <v>92</v>
      </c>
    </row>
    <row r="100" spans="1:4">
      <c r="A100" s="124" t="s">
        <v>456</v>
      </c>
      <c r="B100" s="140" t="s">
        <v>596</v>
      </c>
      <c r="C100" s="141" t="s">
        <v>597</v>
      </c>
      <c r="D100" s="142" t="s">
        <v>92</v>
      </c>
    </row>
    <row r="101" spans="1:4">
      <c r="A101" s="124" t="s">
        <v>232</v>
      </c>
      <c r="B101" s="104" t="s">
        <v>589</v>
      </c>
      <c r="C101" s="110" t="s">
        <v>124</v>
      </c>
      <c r="D101" s="111" t="s">
        <v>92</v>
      </c>
    </row>
    <row r="102" spans="1:4">
      <c r="A102" s="124" t="s">
        <v>232</v>
      </c>
      <c r="B102" s="104" t="s">
        <v>590</v>
      </c>
      <c r="C102" s="110" t="s">
        <v>125</v>
      </c>
      <c r="D102" s="111" t="s">
        <v>92</v>
      </c>
    </row>
    <row r="103" spans="1:4">
      <c r="A103" s="125" t="s">
        <v>456</v>
      </c>
      <c r="B103" s="125" t="s">
        <v>487</v>
      </c>
      <c r="C103" s="132" t="s">
        <v>450</v>
      </c>
      <c r="D103" s="133" t="s">
        <v>92</v>
      </c>
    </row>
    <row r="104" spans="1:4" ht="153">
      <c r="A104" s="106" t="s">
        <v>232</v>
      </c>
      <c r="B104" s="125" t="s">
        <v>487</v>
      </c>
      <c r="C104" s="132" t="s">
        <v>434</v>
      </c>
      <c r="D104" s="111" t="s">
        <v>92</v>
      </c>
    </row>
    <row r="105" spans="1:4" ht="318.75">
      <c r="A105" s="106" t="s">
        <v>232</v>
      </c>
      <c r="B105" s="125" t="s">
        <v>1385</v>
      </c>
      <c r="C105" s="132" t="s">
        <v>1386</v>
      </c>
      <c r="D105" s="111" t="s">
        <v>92</v>
      </c>
    </row>
    <row r="106" spans="1:4">
      <c r="A106" s="124" t="s">
        <v>232</v>
      </c>
      <c r="B106" s="104" t="s">
        <v>538</v>
      </c>
      <c r="C106" s="119" t="s">
        <v>539</v>
      </c>
      <c r="D106" s="116" t="s">
        <v>92</v>
      </c>
    </row>
    <row r="107" spans="1:4">
      <c r="A107" s="124" t="s">
        <v>232</v>
      </c>
      <c r="B107" s="104" t="s">
        <v>540</v>
      </c>
      <c r="C107" s="119" t="s">
        <v>541</v>
      </c>
      <c r="D107" s="116" t="s">
        <v>92</v>
      </c>
    </row>
    <row r="108" spans="1:4">
      <c r="A108" s="124" t="s">
        <v>232</v>
      </c>
      <c r="B108" s="104" t="s">
        <v>535</v>
      </c>
      <c r="C108" s="119" t="s">
        <v>525</v>
      </c>
      <c r="D108" s="116" t="s">
        <v>92</v>
      </c>
    </row>
    <row r="109" spans="1:4">
      <c r="A109" s="124" t="s">
        <v>232</v>
      </c>
      <c r="B109" s="104" t="s">
        <v>536</v>
      </c>
      <c r="C109" s="119" t="s">
        <v>537</v>
      </c>
      <c r="D109" s="116" t="s">
        <v>92</v>
      </c>
    </row>
    <row r="110" spans="1:4" ht="38.25">
      <c r="A110" s="125" t="s">
        <v>137</v>
      </c>
      <c r="B110" s="130" t="s">
        <v>371</v>
      </c>
      <c r="C110" s="107" t="s">
        <v>372</v>
      </c>
      <c r="D110" s="111" t="s">
        <v>93</v>
      </c>
    </row>
    <row r="111" spans="1:4">
      <c r="A111" s="124" t="s">
        <v>137</v>
      </c>
      <c r="B111" s="102" t="s">
        <v>533</v>
      </c>
      <c r="C111" s="119" t="s">
        <v>534</v>
      </c>
      <c r="D111" s="111" t="s">
        <v>93</v>
      </c>
    </row>
    <row r="112" spans="1:4">
      <c r="A112" s="106" t="s">
        <v>137</v>
      </c>
      <c r="B112" s="106" t="s">
        <v>389</v>
      </c>
      <c r="C112" s="123" t="s">
        <v>390</v>
      </c>
      <c r="D112" s="129" t="s">
        <v>93</v>
      </c>
    </row>
    <row r="113" spans="1:4">
      <c r="A113" s="106" t="s">
        <v>137</v>
      </c>
      <c r="B113" s="106" t="s">
        <v>400</v>
      </c>
      <c r="C113" s="107" t="s">
        <v>401</v>
      </c>
      <c r="D113" s="111" t="s">
        <v>93</v>
      </c>
    </row>
    <row r="114" spans="1:4">
      <c r="A114" s="135" t="s">
        <v>137</v>
      </c>
      <c r="B114" s="135" t="s">
        <v>570</v>
      </c>
      <c r="C114" s="131" t="s">
        <v>571</v>
      </c>
      <c r="D114" s="139" t="s">
        <v>93</v>
      </c>
    </row>
    <row r="115" spans="1:4" ht="25.5">
      <c r="A115" s="104" t="s">
        <v>137</v>
      </c>
      <c r="B115" s="104" t="s">
        <v>645</v>
      </c>
      <c r="C115" s="110" t="s">
        <v>610</v>
      </c>
      <c r="D115" s="111" t="s">
        <v>93</v>
      </c>
    </row>
    <row r="116" spans="1:4">
      <c r="A116" s="106" t="s">
        <v>137</v>
      </c>
      <c r="B116" s="125" t="s">
        <v>435</v>
      </c>
      <c r="C116" s="132" t="s">
        <v>436</v>
      </c>
      <c r="D116" s="111" t="s">
        <v>93</v>
      </c>
    </row>
    <row r="117" spans="1:4" ht="38.25">
      <c r="A117" s="106" t="s">
        <v>133</v>
      </c>
      <c r="B117" s="104" t="s">
        <v>127</v>
      </c>
      <c r="C117" s="110" t="s">
        <v>128</v>
      </c>
      <c r="D117" s="111" t="s">
        <v>94</v>
      </c>
    </row>
    <row r="118" spans="1:4" ht="63.75">
      <c r="A118" s="106" t="s">
        <v>133</v>
      </c>
      <c r="B118" s="106" t="s">
        <v>1395</v>
      </c>
      <c r="C118" s="107" t="s">
        <v>1396</v>
      </c>
      <c r="D118" s="111" t="s">
        <v>94</v>
      </c>
    </row>
    <row r="119" spans="1:4" ht="38.25">
      <c r="A119" s="106" t="s">
        <v>133</v>
      </c>
      <c r="B119" s="106" t="s">
        <v>682</v>
      </c>
      <c r="C119" s="107" t="s">
        <v>169</v>
      </c>
      <c r="D119" s="129" t="s">
        <v>94</v>
      </c>
    </row>
    <row r="120" spans="1:4">
      <c r="A120" s="106" t="s">
        <v>133</v>
      </c>
      <c r="B120" s="106" t="s">
        <v>179</v>
      </c>
      <c r="C120" s="123" t="s">
        <v>180</v>
      </c>
      <c r="D120" s="129" t="s">
        <v>94</v>
      </c>
    </row>
    <row r="121" spans="1:4" ht="51">
      <c r="A121" s="125" t="s">
        <v>133</v>
      </c>
      <c r="B121" s="125" t="s">
        <v>1384</v>
      </c>
      <c r="C121" s="132" t="s">
        <v>198</v>
      </c>
      <c r="D121" s="133" t="s">
        <v>94</v>
      </c>
    </row>
    <row r="122" spans="1:4">
      <c r="A122" s="127" t="s">
        <v>133</v>
      </c>
      <c r="B122" s="127" t="s">
        <v>445</v>
      </c>
      <c r="C122" s="126" t="s">
        <v>446</v>
      </c>
      <c r="D122" s="142" t="s">
        <v>94</v>
      </c>
    </row>
    <row r="123" spans="1:4" ht="25.5">
      <c r="A123" s="130" t="s">
        <v>133</v>
      </c>
      <c r="B123" s="130" t="s">
        <v>202</v>
      </c>
      <c r="C123" s="123" t="s">
        <v>203</v>
      </c>
      <c r="D123" s="142" t="s">
        <v>94</v>
      </c>
    </row>
    <row r="124" spans="1:4" ht="89.25">
      <c r="A124" s="106" t="s">
        <v>133</v>
      </c>
      <c r="B124" s="125" t="s">
        <v>223</v>
      </c>
      <c r="C124" s="132" t="s">
        <v>224</v>
      </c>
      <c r="D124" s="133" t="s">
        <v>94</v>
      </c>
    </row>
    <row r="125" spans="1:4" ht="38.25">
      <c r="A125" s="106" t="s">
        <v>133</v>
      </c>
      <c r="B125" s="106" t="s">
        <v>252</v>
      </c>
      <c r="C125" s="107" t="s">
        <v>253</v>
      </c>
      <c r="D125" s="129" t="s">
        <v>94</v>
      </c>
    </row>
    <row r="126" spans="1:4" ht="63.75">
      <c r="A126" s="106" t="s">
        <v>133</v>
      </c>
      <c r="B126" s="106" t="s">
        <v>259</v>
      </c>
      <c r="C126" s="107" t="s">
        <v>94</v>
      </c>
      <c r="D126" s="111" t="s">
        <v>94</v>
      </c>
    </row>
    <row r="127" spans="1:4">
      <c r="A127" s="106" t="s">
        <v>133</v>
      </c>
      <c r="B127" s="106" t="s">
        <v>288</v>
      </c>
      <c r="C127" s="113" t="s">
        <v>289</v>
      </c>
      <c r="D127" s="129" t="s">
        <v>94</v>
      </c>
    </row>
    <row r="128" spans="1:4">
      <c r="A128" s="106" t="s">
        <v>133</v>
      </c>
      <c r="B128" s="135" t="s">
        <v>293</v>
      </c>
      <c r="C128" s="114" t="s">
        <v>294</v>
      </c>
      <c r="D128" s="111" t="s">
        <v>94</v>
      </c>
    </row>
    <row r="129" spans="1:4">
      <c r="A129" s="125" t="s">
        <v>133</v>
      </c>
      <c r="B129" s="125" t="s">
        <v>295</v>
      </c>
      <c r="C129" s="132" t="s">
        <v>296</v>
      </c>
      <c r="D129" s="129" t="s">
        <v>94</v>
      </c>
    </row>
    <row r="130" spans="1:4">
      <c r="A130" s="104" t="s">
        <v>133</v>
      </c>
      <c r="B130" s="104" t="s">
        <v>566</v>
      </c>
      <c r="C130" s="110" t="s">
        <v>567</v>
      </c>
      <c r="D130" s="142" t="s">
        <v>94</v>
      </c>
    </row>
    <row r="131" spans="1:4" ht="25.5">
      <c r="A131" s="106" t="s">
        <v>133</v>
      </c>
      <c r="B131" s="112" t="s">
        <v>307</v>
      </c>
      <c r="C131" s="113" t="s">
        <v>308</v>
      </c>
      <c r="D131" s="129" t="s">
        <v>94</v>
      </c>
    </row>
    <row r="132" spans="1:4" ht="25.5">
      <c r="A132" s="112" t="s">
        <v>133</v>
      </c>
      <c r="B132" s="106" t="s">
        <v>310</v>
      </c>
      <c r="C132" s="123" t="s">
        <v>311</v>
      </c>
      <c r="D132" s="129" t="s">
        <v>94</v>
      </c>
    </row>
    <row r="133" spans="1:4" ht="51">
      <c r="A133" s="136" t="s">
        <v>133</v>
      </c>
      <c r="B133" s="136" t="s">
        <v>327</v>
      </c>
      <c r="C133" s="137" t="s">
        <v>328</v>
      </c>
      <c r="D133" s="129" t="s">
        <v>94</v>
      </c>
    </row>
    <row r="134" spans="1:4" ht="38.25">
      <c r="A134" s="136" t="s">
        <v>133</v>
      </c>
      <c r="B134" s="136" t="s">
        <v>334</v>
      </c>
      <c r="C134" s="138" t="s">
        <v>335</v>
      </c>
      <c r="D134" s="133" t="s">
        <v>94</v>
      </c>
    </row>
    <row r="135" spans="1:4" ht="51">
      <c r="A135" s="112" t="s">
        <v>133</v>
      </c>
      <c r="B135" s="112" t="s">
        <v>361</v>
      </c>
      <c r="C135" s="113" t="s">
        <v>362</v>
      </c>
      <c r="D135" s="129" t="s">
        <v>94</v>
      </c>
    </row>
    <row r="136" spans="1:4" ht="25.5">
      <c r="A136" s="125" t="s">
        <v>133</v>
      </c>
      <c r="B136" s="130" t="s">
        <v>1371</v>
      </c>
      <c r="C136" s="107" t="s">
        <v>1370</v>
      </c>
      <c r="D136" s="111" t="s">
        <v>94</v>
      </c>
    </row>
    <row r="137" spans="1:4" ht="38.25">
      <c r="A137" s="125" t="s">
        <v>133</v>
      </c>
      <c r="B137" s="130" t="s">
        <v>683</v>
      </c>
      <c r="C137" s="107" t="s">
        <v>374</v>
      </c>
      <c r="D137" s="129" t="s">
        <v>94</v>
      </c>
    </row>
    <row r="138" spans="1:4" ht="38.25">
      <c r="A138" s="127" t="s">
        <v>133</v>
      </c>
      <c r="B138" s="127" t="s">
        <v>671</v>
      </c>
      <c r="C138" s="126" t="s">
        <v>672</v>
      </c>
      <c r="D138" s="142" t="s">
        <v>94</v>
      </c>
    </row>
    <row r="139" spans="1:4">
      <c r="A139" s="127" t="s">
        <v>133</v>
      </c>
      <c r="B139" s="127" t="s">
        <v>601</v>
      </c>
      <c r="C139" s="126" t="s">
        <v>602</v>
      </c>
      <c r="D139" s="142" t="s">
        <v>94</v>
      </c>
    </row>
    <row r="140" spans="1:4">
      <c r="A140" s="130" t="s">
        <v>133</v>
      </c>
      <c r="B140" s="130" t="s">
        <v>413</v>
      </c>
      <c r="C140" s="131" t="s">
        <v>414</v>
      </c>
      <c r="D140" s="139" t="s">
        <v>94</v>
      </c>
    </row>
    <row r="141" spans="1:4">
      <c r="A141" s="106" t="s">
        <v>133</v>
      </c>
      <c r="B141" s="106" t="s">
        <v>415</v>
      </c>
      <c r="C141" s="107" t="s">
        <v>416</v>
      </c>
      <c r="D141" s="111" t="s">
        <v>94</v>
      </c>
    </row>
    <row r="142" spans="1:4">
      <c r="A142" s="125" t="s">
        <v>133</v>
      </c>
      <c r="B142" s="121" t="s">
        <v>561</v>
      </c>
      <c r="C142" s="157" t="s">
        <v>562</v>
      </c>
      <c r="D142" s="133" t="s">
        <v>94</v>
      </c>
    </row>
    <row r="143" spans="1:4">
      <c r="A143" s="127" t="s">
        <v>133</v>
      </c>
      <c r="B143" s="125" t="s">
        <v>476</v>
      </c>
      <c r="C143" s="132" t="s">
        <v>477</v>
      </c>
      <c r="D143" s="133" t="s">
        <v>94</v>
      </c>
    </row>
    <row r="144" spans="1:4">
      <c r="A144" s="127" t="s">
        <v>133</v>
      </c>
      <c r="B144" s="127" t="s">
        <v>555</v>
      </c>
      <c r="C144" s="126" t="s">
        <v>477</v>
      </c>
      <c r="D144" s="116" t="s">
        <v>94</v>
      </c>
    </row>
    <row r="145" spans="1:4" ht="25.5">
      <c r="A145" s="127" t="s">
        <v>133</v>
      </c>
      <c r="B145" s="127" t="s">
        <v>642</v>
      </c>
      <c r="C145" s="126" t="s">
        <v>668</v>
      </c>
      <c r="D145" s="116" t="s">
        <v>94</v>
      </c>
    </row>
    <row r="146" spans="1:4" ht="63.75">
      <c r="A146" s="106" t="s">
        <v>133</v>
      </c>
      <c r="B146" s="125" t="s">
        <v>1372</v>
      </c>
      <c r="C146" s="132" t="s">
        <v>633</v>
      </c>
      <c r="D146" s="133" t="s">
        <v>634</v>
      </c>
    </row>
    <row r="147" spans="1:4" ht="76.5">
      <c r="A147" s="106" t="s">
        <v>133</v>
      </c>
      <c r="B147" s="125" t="s">
        <v>630</v>
      </c>
      <c r="C147" s="132" t="s">
        <v>631</v>
      </c>
      <c r="D147" s="133" t="s">
        <v>629</v>
      </c>
    </row>
    <row r="148" spans="1:4">
      <c r="A148" s="125" t="s">
        <v>133</v>
      </c>
      <c r="B148" s="125" t="s">
        <v>181</v>
      </c>
      <c r="C148" s="132" t="s">
        <v>182</v>
      </c>
      <c r="D148" s="133" t="s">
        <v>95</v>
      </c>
    </row>
    <row r="149" spans="1:4" ht="25.5">
      <c r="A149" s="106" t="s">
        <v>133</v>
      </c>
      <c r="B149" s="102" t="s">
        <v>461</v>
      </c>
      <c r="C149" s="110" t="s">
        <v>506</v>
      </c>
      <c r="D149" s="118" t="s">
        <v>95</v>
      </c>
    </row>
    <row r="150" spans="1:4">
      <c r="A150" s="146" t="s">
        <v>133</v>
      </c>
      <c r="B150" s="127" t="s">
        <v>461</v>
      </c>
      <c r="C150" s="126" t="s">
        <v>462</v>
      </c>
      <c r="D150" s="142" t="s">
        <v>95</v>
      </c>
    </row>
    <row r="151" spans="1:4">
      <c r="A151" s="124" t="s">
        <v>133</v>
      </c>
      <c r="B151" s="130" t="s">
        <v>619</v>
      </c>
      <c r="C151" s="131" t="s">
        <v>620</v>
      </c>
      <c r="D151" s="111" t="s">
        <v>95</v>
      </c>
    </row>
    <row r="152" spans="1:4" ht="63.75">
      <c r="A152" s="106" t="s">
        <v>133</v>
      </c>
      <c r="B152" s="106" t="s">
        <v>96</v>
      </c>
      <c r="C152" s="123" t="s">
        <v>136</v>
      </c>
      <c r="D152" s="129" t="s">
        <v>96</v>
      </c>
    </row>
    <row r="153" spans="1:4" ht="38.25">
      <c r="A153" s="106" t="s">
        <v>133</v>
      </c>
      <c r="B153" s="106" t="s">
        <v>1331</v>
      </c>
      <c r="C153" s="107" t="s">
        <v>1330</v>
      </c>
      <c r="D153" s="129" t="s">
        <v>96</v>
      </c>
    </row>
    <row r="154" spans="1:4" ht="63.75">
      <c r="A154" s="106" t="s">
        <v>133</v>
      </c>
      <c r="B154" s="104" t="s">
        <v>636</v>
      </c>
      <c r="C154" s="108" t="s">
        <v>1332</v>
      </c>
      <c r="D154" s="111" t="s">
        <v>96</v>
      </c>
    </row>
    <row r="155" spans="1:4" ht="25.5">
      <c r="A155" s="106" t="s">
        <v>133</v>
      </c>
      <c r="B155" s="106" t="s">
        <v>172</v>
      </c>
      <c r="C155" s="123" t="s">
        <v>173</v>
      </c>
      <c r="D155" s="111" t="s">
        <v>96</v>
      </c>
    </row>
    <row r="156" spans="1:4">
      <c r="A156" s="106" t="s">
        <v>133</v>
      </c>
      <c r="B156" s="102" t="s">
        <v>509</v>
      </c>
      <c r="C156" s="141" t="s">
        <v>173</v>
      </c>
      <c r="D156" s="118" t="s">
        <v>96</v>
      </c>
    </row>
    <row r="157" spans="1:4">
      <c r="A157" s="106" t="s">
        <v>133</v>
      </c>
      <c r="B157" s="106" t="s">
        <v>188</v>
      </c>
      <c r="C157" s="123" t="s">
        <v>189</v>
      </c>
      <c r="D157" s="129" t="s">
        <v>96</v>
      </c>
    </row>
    <row r="158" spans="1:4" ht="25.5">
      <c r="A158" s="106" t="s">
        <v>133</v>
      </c>
      <c r="B158" s="125" t="s">
        <v>211</v>
      </c>
      <c r="C158" s="132" t="s">
        <v>212</v>
      </c>
      <c r="D158" s="133" t="s">
        <v>96</v>
      </c>
    </row>
    <row r="159" spans="1:4" ht="38.25">
      <c r="A159" s="106" t="s">
        <v>133</v>
      </c>
      <c r="B159" s="125" t="s">
        <v>1393</v>
      </c>
      <c r="C159" s="132" t="s">
        <v>1394</v>
      </c>
      <c r="D159" s="133" t="s">
        <v>96</v>
      </c>
    </row>
    <row r="160" spans="1:4" ht="25.5">
      <c r="A160" s="106" t="s">
        <v>133</v>
      </c>
      <c r="B160" s="106" t="s">
        <v>240</v>
      </c>
      <c r="C160" s="107" t="s">
        <v>241</v>
      </c>
      <c r="D160" s="129" t="s">
        <v>96</v>
      </c>
    </row>
    <row r="161" spans="1:4">
      <c r="A161" s="106" t="s">
        <v>133</v>
      </c>
      <c r="B161" s="106" t="s">
        <v>250</v>
      </c>
      <c r="C161" s="107" t="s">
        <v>251</v>
      </c>
      <c r="D161" s="129" t="s">
        <v>96</v>
      </c>
    </row>
    <row r="162" spans="1:4">
      <c r="A162" s="106" t="s">
        <v>133</v>
      </c>
      <c r="B162" s="106" t="s">
        <v>268</v>
      </c>
      <c r="C162" s="107" t="s">
        <v>269</v>
      </c>
      <c r="D162" s="111" t="s">
        <v>96</v>
      </c>
    </row>
    <row r="163" spans="1:4" ht="51">
      <c r="A163" s="106" t="s">
        <v>133</v>
      </c>
      <c r="B163" s="106" t="s">
        <v>305</v>
      </c>
      <c r="C163" s="123" t="s">
        <v>306</v>
      </c>
      <c r="D163" s="129" t="s">
        <v>96</v>
      </c>
    </row>
    <row r="164" spans="1:4" ht="38.25">
      <c r="A164" s="112" t="s">
        <v>133</v>
      </c>
      <c r="B164" s="106" t="s">
        <v>96</v>
      </c>
      <c r="C164" s="123" t="s">
        <v>306</v>
      </c>
      <c r="D164" s="129" t="s">
        <v>96</v>
      </c>
    </row>
    <row r="165" spans="1:4" ht="38.25">
      <c r="A165" s="106" t="s">
        <v>133</v>
      </c>
      <c r="B165" s="106" t="s">
        <v>321</v>
      </c>
      <c r="C165" s="131" t="s">
        <v>322</v>
      </c>
      <c r="D165" s="111" t="s">
        <v>96</v>
      </c>
    </row>
    <row r="166" spans="1:4" ht="25.5">
      <c r="A166" s="136" t="s">
        <v>133</v>
      </c>
      <c r="B166" s="136" t="s">
        <v>337</v>
      </c>
      <c r="C166" s="138" t="s">
        <v>338</v>
      </c>
      <c r="D166" s="133" t="s">
        <v>96</v>
      </c>
    </row>
    <row r="167" spans="1:4">
      <c r="A167" s="125" t="s">
        <v>133</v>
      </c>
      <c r="B167" s="130" t="s">
        <v>375</v>
      </c>
      <c r="C167" s="107" t="s">
        <v>376</v>
      </c>
      <c r="D167" s="129" t="s">
        <v>96</v>
      </c>
    </row>
    <row r="168" spans="1:4">
      <c r="A168" s="124" t="s">
        <v>133</v>
      </c>
      <c r="B168" s="151" t="s">
        <v>469</v>
      </c>
      <c r="C168" s="152" t="s">
        <v>470</v>
      </c>
      <c r="D168" s="153" t="s">
        <v>96</v>
      </c>
    </row>
    <row r="169" spans="1:4" ht="25.5">
      <c r="A169" s="124" t="s">
        <v>133</v>
      </c>
      <c r="B169" s="151" t="s">
        <v>472</v>
      </c>
      <c r="C169" s="152" t="s">
        <v>473</v>
      </c>
      <c r="D169" s="153" t="s">
        <v>96</v>
      </c>
    </row>
    <row r="170" spans="1:4">
      <c r="A170" s="127" t="s">
        <v>133</v>
      </c>
      <c r="B170" s="127" t="s">
        <v>96</v>
      </c>
      <c r="C170" s="126" t="s">
        <v>565</v>
      </c>
      <c r="D170" s="142" t="s">
        <v>96</v>
      </c>
    </row>
    <row r="171" spans="1:4">
      <c r="A171" s="106" t="s">
        <v>137</v>
      </c>
      <c r="B171" s="106" t="s">
        <v>138</v>
      </c>
      <c r="C171" s="123" t="s">
        <v>139</v>
      </c>
      <c r="D171" s="129" t="s">
        <v>97</v>
      </c>
    </row>
    <row r="172" spans="1:4" ht="25.5">
      <c r="A172" s="106" t="s">
        <v>137</v>
      </c>
      <c r="B172" s="106" t="s">
        <v>149</v>
      </c>
      <c r="C172" s="107" t="s">
        <v>150</v>
      </c>
      <c r="D172" s="129" t="s">
        <v>97</v>
      </c>
    </row>
    <row r="173" spans="1:4">
      <c r="A173" s="127" t="s">
        <v>137</v>
      </c>
      <c r="B173" s="127" t="s">
        <v>449</v>
      </c>
      <c r="C173" s="126" t="s">
        <v>450</v>
      </c>
      <c r="D173" s="142" t="s">
        <v>97</v>
      </c>
    </row>
    <row r="174" spans="1:4">
      <c r="A174" s="106" t="s">
        <v>137</v>
      </c>
      <c r="B174" s="106" t="s">
        <v>275</v>
      </c>
      <c r="C174" s="123" t="s">
        <v>276</v>
      </c>
      <c r="D174" s="129" t="s">
        <v>97</v>
      </c>
    </row>
    <row r="175" spans="1:4" ht="63.75">
      <c r="A175" s="106" t="s">
        <v>137</v>
      </c>
      <c r="B175" s="106" t="s">
        <v>382</v>
      </c>
      <c r="C175" s="107" t="s">
        <v>383</v>
      </c>
      <c r="D175" s="129" t="s">
        <v>97</v>
      </c>
    </row>
    <row r="176" spans="1:4">
      <c r="A176" s="106" t="s">
        <v>137</v>
      </c>
      <c r="B176" s="106" t="s">
        <v>396</v>
      </c>
      <c r="C176" s="107" t="s">
        <v>397</v>
      </c>
      <c r="D176" s="111" t="s">
        <v>97</v>
      </c>
    </row>
    <row r="177" spans="1:4">
      <c r="A177" s="106" t="s">
        <v>137</v>
      </c>
      <c r="B177" s="106" t="s">
        <v>398</v>
      </c>
      <c r="C177" s="107" t="s">
        <v>399</v>
      </c>
      <c r="D177" s="111" t="s">
        <v>97</v>
      </c>
    </row>
    <row r="178" spans="1:4">
      <c r="A178" s="106" t="s">
        <v>137</v>
      </c>
      <c r="B178" s="106" t="s">
        <v>402</v>
      </c>
      <c r="C178" s="107" t="s">
        <v>403</v>
      </c>
      <c r="D178" s="111" t="s">
        <v>97</v>
      </c>
    </row>
    <row r="179" spans="1:4">
      <c r="A179" s="106" t="s">
        <v>137</v>
      </c>
      <c r="B179" s="106" t="s">
        <v>404</v>
      </c>
      <c r="C179" s="107" t="s">
        <v>405</v>
      </c>
      <c r="D179" s="111" t="s">
        <v>97</v>
      </c>
    </row>
    <row r="180" spans="1:4">
      <c r="A180" s="106" t="s">
        <v>137</v>
      </c>
      <c r="B180" s="106" t="s">
        <v>155</v>
      </c>
      <c r="C180" s="107" t="s">
        <v>417</v>
      </c>
      <c r="D180" s="111" t="s">
        <v>97</v>
      </c>
    </row>
    <row r="181" spans="1:4">
      <c r="A181" s="106" t="s">
        <v>137</v>
      </c>
      <c r="B181" s="106" t="s">
        <v>418</v>
      </c>
      <c r="C181" s="107" t="s">
        <v>419</v>
      </c>
      <c r="D181" s="111" t="s">
        <v>97</v>
      </c>
    </row>
    <row r="182" spans="1:4" ht="25.5">
      <c r="A182" s="124" t="s">
        <v>137</v>
      </c>
      <c r="B182" s="124" t="s">
        <v>471</v>
      </c>
      <c r="C182" s="141" t="s">
        <v>424</v>
      </c>
      <c r="D182" s="145" t="s">
        <v>97</v>
      </c>
    </row>
    <row r="183" spans="1:4">
      <c r="A183" s="124" t="s">
        <v>137</v>
      </c>
      <c r="B183" s="104" t="s">
        <v>612</v>
      </c>
      <c r="C183" s="110" t="s">
        <v>613</v>
      </c>
      <c r="D183" s="111" t="s">
        <v>97</v>
      </c>
    </row>
    <row r="184" spans="1:4">
      <c r="A184" s="127" t="s">
        <v>137</v>
      </c>
      <c r="B184" s="125" t="s">
        <v>475</v>
      </c>
      <c r="C184" s="132" t="s">
        <v>424</v>
      </c>
      <c r="D184" s="133" t="s">
        <v>97</v>
      </c>
    </row>
    <row r="185" spans="1:4">
      <c r="A185" s="127" t="s">
        <v>137</v>
      </c>
      <c r="B185" s="127" t="s">
        <v>496</v>
      </c>
      <c r="C185" s="126" t="s">
        <v>424</v>
      </c>
      <c r="D185" s="142" t="s">
        <v>97</v>
      </c>
    </row>
    <row r="186" spans="1:4">
      <c r="A186" s="127" t="s">
        <v>137</v>
      </c>
      <c r="B186" s="127" t="s">
        <v>479</v>
      </c>
      <c r="C186" s="126" t="s">
        <v>621</v>
      </c>
      <c r="D186" s="142" t="s">
        <v>97</v>
      </c>
    </row>
    <row r="187" spans="1:4" ht="25.5">
      <c r="A187" s="125" t="s">
        <v>261</v>
      </c>
      <c r="B187" s="102" t="s">
        <v>98</v>
      </c>
      <c r="C187" s="107" t="s">
        <v>542</v>
      </c>
      <c r="D187" s="118" t="s">
        <v>98</v>
      </c>
    </row>
    <row r="188" spans="1:4" ht="25.5">
      <c r="A188" s="125" t="s">
        <v>261</v>
      </c>
      <c r="B188" s="106" t="s">
        <v>1373</v>
      </c>
      <c r="C188" s="107" t="s">
        <v>542</v>
      </c>
      <c r="D188" s="111" t="s">
        <v>98</v>
      </c>
    </row>
    <row r="189" spans="1:4" ht="51">
      <c r="A189" s="125" t="s">
        <v>261</v>
      </c>
      <c r="B189" s="106" t="s">
        <v>98</v>
      </c>
      <c r="C189" s="107" t="s">
        <v>277</v>
      </c>
      <c r="D189" s="111" t="s">
        <v>98</v>
      </c>
    </row>
    <row r="190" spans="1:4">
      <c r="A190" s="125" t="s">
        <v>261</v>
      </c>
      <c r="B190" s="102" t="s">
        <v>98</v>
      </c>
      <c r="C190" s="119" t="s">
        <v>528</v>
      </c>
      <c r="D190" s="129" t="s">
        <v>98</v>
      </c>
    </row>
    <row r="191" spans="1:4">
      <c r="A191" s="106" t="s">
        <v>261</v>
      </c>
      <c r="B191" s="104" t="s">
        <v>614</v>
      </c>
      <c r="C191" s="110" t="s">
        <v>615</v>
      </c>
      <c r="D191" s="111" t="s">
        <v>98</v>
      </c>
    </row>
    <row r="192" spans="1:4">
      <c r="A192" s="106" t="s">
        <v>261</v>
      </c>
      <c r="B192" s="106" t="s">
        <v>485</v>
      </c>
      <c r="C192" s="107" t="s">
        <v>486</v>
      </c>
      <c r="D192" s="111" t="s">
        <v>98</v>
      </c>
    </row>
    <row r="193" spans="1:4" ht="38.25">
      <c r="A193" s="127" t="s">
        <v>137</v>
      </c>
      <c r="B193" s="127" t="s">
        <v>659</v>
      </c>
      <c r="C193" s="126" t="s">
        <v>660</v>
      </c>
      <c r="D193" s="142" t="s">
        <v>592</v>
      </c>
    </row>
    <row r="194" spans="1:4">
      <c r="A194" s="130" t="s">
        <v>137</v>
      </c>
      <c r="B194" s="130" t="s">
        <v>143</v>
      </c>
      <c r="C194" s="131" t="s">
        <v>424</v>
      </c>
      <c r="D194" s="129" t="s">
        <v>144</v>
      </c>
    </row>
    <row r="195" spans="1:4" ht="25.5">
      <c r="A195" s="125" t="s">
        <v>137</v>
      </c>
      <c r="B195" s="122" t="s">
        <v>507</v>
      </c>
      <c r="C195" s="138" t="s">
        <v>508</v>
      </c>
      <c r="D195" s="160" t="s">
        <v>99</v>
      </c>
    </row>
    <row r="196" spans="1:4">
      <c r="A196" s="125" t="s">
        <v>137</v>
      </c>
      <c r="B196" s="125" t="s">
        <v>196</v>
      </c>
      <c r="C196" s="132" t="s">
        <v>197</v>
      </c>
      <c r="D196" s="133" t="s">
        <v>144</v>
      </c>
    </row>
    <row r="197" spans="1:4" ht="25.5">
      <c r="A197" s="106" t="s">
        <v>137</v>
      </c>
      <c r="B197" s="106" t="s">
        <v>213</v>
      </c>
      <c r="C197" s="107" t="s">
        <v>214</v>
      </c>
      <c r="D197" s="111" t="s">
        <v>144</v>
      </c>
    </row>
    <row r="198" spans="1:4" ht="25.5">
      <c r="A198" s="106" t="s">
        <v>137</v>
      </c>
      <c r="B198" s="106" t="s">
        <v>235</v>
      </c>
      <c r="C198" s="107" t="s">
        <v>236</v>
      </c>
      <c r="D198" s="111" t="s">
        <v>144</v>
      </c>
    </row>
    <row r="199" spans="1:4" ht="25.5">
      <c r="A199" s="106" t="s">
        <v>137</v>
      </c>
      <c r="B199" s="106" t="s">
        <v>1333</v>
      </c>
      <c r="C199" s="107" t="s">
        <v>237</v>
      </c>
      <c r="D199" s="111" t="s">
        <v>144</v>
      </c>
    </row>
    <row r="200" spans="1:4" ht="63.75">
      <c r="A200" s="106" t="s">
        <v>137</v>
      </c>
      <c r="B200" s="106" t="s">
        <v>257</v>
      </c>
      <c r="C200" s="107" t="s">
        <v>258</v>
      </c>
      <c r="D200" s="111" t="s">
        <v>144</v>
      </c>
    </row>
    <row r="201" spans="1:4">
      <c r="A201" s="106" t="s">
        <v>137</v>
      </c>
      <c r="B201" s="106" t="s">
        <v>286</v>
      </c>
      <c r="C201" s="107" t="s">
        <v>287</v>
      </c>
      <c r="D201" s="111" t="s">
        <v>144</v>
      </c>
    </row>
    <row r="202" spans="1:4">
      <c r="A202" s="112" t="s">
        <v>137</v>
      </c>
      <c r="B202" s="106" t="s">
        <v>312</v>
      </c>
      <c r="C202" s="123" t="s">
        <v>313</v>
      </c>
      <c r="D202" s="129" t="s">
        <v>144</v>
      </c>
    </row>
    <row r="203" spans="1:4">
      <c r="A203" s="136" t="s">
        <v>137</v>
      </c>
      <c r="B203" s="136" t="s">
        <v>326</v>
      </c>
      <c r="C203" s="137" t="s">
        <v>287</v>
      </c>
      <c r="D203" s="133" t="s">
        <v>144</v>
      </c>
    </row>
    <row r="204" spans="1:4">
      <c r="A204" s="106" t="s">
        <v>137</v>
      </c>
      <c r="B204" s="102" t="s">
        <v>546</v>
      </c>
      <c r="C204" s="119" t="s">
        <v>526</v>
      </c>
      <c r="D204" s="129" t="s">
        <v>99</v>
      </c>
    </row>
    <row r="205" spans="1:4">
      <c r="A205" s="125" t="s">
        <v>137</v>
      </c>
      <c r="B205" s="125" t="s">
        <v>346</v>
      </c>
      <c r="C205" s="131" t="s">
        <v>347</v>
      </c>
      <c r="D205" s="139" t="s">
        <v>144</v>
      </c>
    </row>
    <row r="206" spans="1:4">
      <c r="A206" s="125" t="s">
        <v>137</v>
      </c>
      <c r="B206" s="125" t="s">
        <v>606</v>
      </c>
      <c r="C206" s="131" t="s">
        <v>607</v>
      </c>
      <c r="D206" s="139" t="s">
        <v>144</v>
      </c>
    </row>
    <row r="207" spans="1:4">
      <c r="A207" s="106" t="s">
        <v>137</v>
      </c>
      <c r="B207" s="106" t="s">
        <v>378</v>
      </c>
      <c r="C207" s="107" t="s">
        <v>379</v>
      </c>
      <c r="D207" s="111" t="s">
        <v>144</v>
      </c>
    </row>
    <row r="208" spans="1:4">
      <c r="A208" s="106" t="s">
        <v>137</v>
      </c>
      <c r="B208" s="106" t="s">
        <v>380</v>
      </c>
      <c r="C208" s="107" t="s">
        <v>381</v>
      </c>
      <c r="D208" s="111" t="s">
        <v>144</v>
      </c>
    </row>
    <row r="209" spans="1:4">
      <c r="A209" s="106" t="s">
        <v>137</v>
      </c>
      <c r="B209" s="106" t="s">
        <v>386</v>
      </c>
      <c r="C209" s="107" t="s">
        <v>387</v>
      </c>
      <c r="D209" s="111" t="s">
        <v>144</v>
      </c>
    </row>
    <row r="210" spans="1:4">
      <c r="A210" s="104" t="s">
        <v>137</v>
      </c>
      <c r="B210" s="106" t="s">
        <v>572</v>
      </c>
      <c r="C210" s="107" t="s">
        <v>575</v>
      </c>
      <c r="D210" s="111" t="s">
        <v>99</v>
      </c>
    </row>
    <row r="211" spans="1:4" ht="38.25">
      <c r="A211" s="106" t="s">
        <v>137</v>
      </c>
      <c r="B211" s="125" t="s">
        <v>1392</v>
      </c>
      <c r="C211" s="132" t="s">
        <v>437</v>
      </c>
      <c r="D211" s="111" t="s">
        <v>99</v>
      </c>
    </row>
    <row r="212" spans="1:4">
      <c r="A212" s="127" t="s">
        <v>137</v>
      </c>
      <c r="B212" s="127" t="s">
        <v>497</v>
      </c>
      <c r="C212" s="126" t="s">
        <v>498</v>
      </c>
      <c r="D212" s="142" t="s">
        <v>99</v>
      </c>
    </row>
    <row r="213" spans="1:4" ht="25.5">
      <c r="A213" s="106" t="s">
        <v>133</v>
      </c>
      <c r="B213" s="104" t="s">
        <v>131</v>
      </c>
      <c r="C213" s="123" t="s">
        <v>132</v>
      </c>
      <c r="D213" s="134" t="s">
        <v>100</v>
      </c>
    </row>
    <row r="214" spans="1:4">
      <c r="A214" s="127" t="s">
        <v>133</v>
      </c>
      <c r="B214" s="127" t="s">
        <v>447</v>
      </c>
      <c r="C214" s="126" t="s">
        <v>448</v>
      </c>
      <c r="D214" s="142" t="s">
        <v>100</v>
      </c>
    </row>
    <row r="215" spans="1:4" ht="25.5">
      <c r="A215" s="127" t="s">
        <v>133</v>
      </c>
      <c r="B215" s="127" t="s">
        <v>646</v>
      </c>
      <c r="C215" s="126" t="s">
        <v>647</v>
      </c>
      <c r="D215" s="142" t="s">
        <v>100</v>
      </c>
    </row>
    <row r="216" spans="1:4" ht="51">
      <c r="A216" s="106" t="s">
        <v>133</v>
      </c>
      <c r="B216" s="106" t="s">
        <v>384</v>
      </c>
      <c r="C216" s="107" t="s">
        <v>385</v>
      </c>
      <c r="D216" s="111" t="s">
        <v>100</v>
      </c>
    </row>
    <row r="217" spans="1:4" ht="38.25">
      <c r="A217" s="106" t="s">
        <v>133</v>
      </c>
      <c r="B217" s="106" t="s">
        <v>217</v>
      </c>
      <c r="C217" s="107" t="s">
        <v>218</v>
      </c>
      <c r="D217" s="133" t="s">
        <v>219</v>
      </c>
    </row>
    <row r="218" spans="1:4" ht="76.5">
      <c r="A218" s="106" t="s">
        <v>133</v>
      </c>
      <c r="B218" s="125" t="s">
        <v>221</v>
      </c>
      <c r="C218" s="132" t="s">
        <v>222</v>
      </c>
      <c r="D218" s="133" t="s">
        <v>219</v>
      </c>
    </row>
    <row r="219" spans="1:4" ht="38.25">
      <c r="A219" s="106" t="s">
        <v>133</v>
      </c>
      <c r="B219" s="106" t="s">
        <v>1374</v>
      </c>
      <c r="C219" s="107" t="s">
        <v>239</v>
      </c>
      <c r="D219" s="133" t="s">
        <v>219</v>
      </c>
    </row>
    <row r="220" spans="1:4">
      <c r="A220" s="106" t="s">
        <v>133</v>
      </c>
      <c r="B220" s="106" t="s">
        <v>318</v>
      </c>
      <c r="C220" s="131" t="s">
        <v>304</v>
      </c>
      <c r="D220" s="111" t="s">
        <v>219</v>
      </c>
    </row>
    <row r="221" spans="1:4" ht="25.5">
      <c r="A221" s="106" t="s">
        <v>133</v>
      </c>
      <c r="B221" s="125" t="s">
        <v>1375</v>
      </c>
      <c r="C221" s="132" t="s">
        <v>442</v>
      </c>
      <c r="D221" s="133" t="s">
        <v>219</v>
      </c>
    </row>
    <row r="222" spans="1:4">
      <c r="A222" s="124" t="s">
        <v>232</v>
      </c>
      <c r="B222" s="104" t="s">
        <v>550</v>
      </c>
      <c r="C222" s="119" t="s">
        <v>262</v>
      </c>
      <c r="D222" s="129" t="s">
        <v>101</v>
      </c>
    </row>
    <row r="223" spans="1:4">
      <c r="A223" s="124" t="s">
        <v>232</v>
      </c>
      <c r="B223" s="104" t="s">
        <v>549</v>
      </c>
      <c r="C223" s="119" t="s">
        <v>262</v>
      </c>
      <c r="D223" s="129" t="s">
        <v>101</v>
      </c>
    </row>
    <row r="224" spans="1:4">
      <c r="A224" s="127" t="s">
        <v>429</v>
      </c>
      <c r="B224" s="127" t="s">
        <v>467</v>
      </c>
      <c r="C224" s="126" t="s">
        <v>262</v>
      </c>
      <c r="D224" s="142" t="s">
        <v>101</v>
      </c>
    </row>
    <row r="225" spans="1:4" ht="25.5">
      <c r="A225" s="106" t="s">
        <v>137</v>
      </c>
      <c r="B225" s="106" t="s">
        <v>263</v>
      </c>
      <c r="C225" s="107" t="s">
        <v>264</v>
      </c>
      <c r="D225" s="111" t="s">
        <v>265</v>
      </c>
    </row>
    <row r="226" spans="1:4">
      <c r="A226" s="106" t="s">
        <v>137</v>
      </c>
      <c r="B226" s="106" t="s">
        <v>423</v>
      </c>
      <c r="C226" s="107" t="s">
        <v>424</v>
      </c>
      <c r="D226" s="111" t="s">
        <v>265</v>
      </c>
    </row>
    <row r="227" spans="1:4">
      <c r="A227" s="106" t="s">
        <v>137</v>
      </c>
      <c r="B227" s="130" t="s">
        <v>166</v>
      </c>
      <c r="C227" s="131" t="s">
        <v>167</v>
      </c>
      <c r="D227" s="111" t="s">
        <v>102</v>
      </c>
    </row>
    <row r="228" spans="1:4">
      <c r="A228" s="125" t="s">
        <v>137</v>
      </c>
      <c r="B228" s="125" t="s">
        <v>166</v>
      </c>
      <c r="C228" s="132" t="s">
        <v>178</v>
      </c>
      <c r="D228" s="133" t="s">
        <v>102</v>
      </c>
    </row>
    <row r="229" spans="1:4">
      <c r="A229" s="124" t="s">
        <v>137</v>
      </c>
      <c r="B229" s="125" t="s">
        <v>166</v>
      </c>
      <c r="C229" s="126" t="s">
        <v>639</v>
      </c>
      <c r="D229" s="111" t="s">
        <v>102</v>
      </c>
    </row>
    <row r="230" spans="1:4" ht="25.5">
      <c r="A230" s="106" t="s">
        <v>137</v>
      </c>
      <c r="B230" s="106" t="s">
        <v>166</v>
      </c>
      <c r="C230" s="131" t="s">
        <v>319</v>
      </c>
      <c r="D230" s="111" t="s">
        <v>102</v>
      </c>
    </row>
    <row r="231" spans="1:4">
      <c r="A231" s="106" t="s">
        <v>137</v>
      </c>
      <c r="B231" s="125" t="s">
        <v>166</v>
      </c>
      <c r="C231" s="119" t="s">
        <v>623</v>
      </c>
      <c r="D231" s="129" t="s">
        <v>102</v>
      </c>
    </row>
    <row r="232" spans="1:4">
      <c r="A232" s="125" t="s">
        <v>137</v>
      </c>
      <c r="B232" s="125" t="s">
        <v>166</v>
      </c>
      <c r="C232" s="131" t="s">
        <v>342</v>
      </c>
      <c r="D232" s="111" t="s">
        <v>102</v>
      </c>
    </row>
    <row r="233" spans="1:4">
      <c r="A233" s="104" t="s">
        <v>137</v>
      </c>
      <c r="B233" s="125" t="s">
        <v>166</v>
      </c>
      <c r="C233" s="107" t="s">
        <v>574</v>
      </c>
      <c r="D233" s="111" t="s">
        <v>102</v>
      </c>
    </row>
    <row r="234" spans="1:4">
      <c r="A234" s="106" t="s">
        <v>137</v>
      </c>
      <c r="B234" s="125" t="s">
        <v>166</v>
      </c>
      <c r="C234" s="107" t="s">
        <v>656</v>
      </c>
      <c r="D234" s="111" t="s">
        <v>102</v>
      </c>
    </row>
    <row r="235" spans="1:4">
      <c r="A235" s="112" t="s">
        <v>137</v>
      </c>
      <c r="B235" s="115" t="s">
        <v>166</v>
      </c>
      <c r="C235" s="114" t="s">
        <v>443</v>
      </c>
      <c r="D235" s="116" t="s">
        <v>102</v>
      </c>
    </row>
    <row r="236" spans="1:4">
      <c r="A236" s="124" t="s">
        <v>137</v>
      </c>
      <c r="B236" s="102" t="s">
        <v>586</v>
      </c>
      <c r="C236" s="119" t="s">
        <v>532</v>
      </c>
      <c r="D236" s="111" t="s">
        <v>103</v>
      </c>
    </row>
    <row r="237" spans="1:4">
      <c r="A237" s="124" t="s">
        <v>137</v>
      </c>
      <c r="B237" s="140" t="s">
        <v>675</v>
      </c>
      <c r="C237" s="110" t="s">
        <v>676</v>
      </c>
      <c r="D237" s="142" t="s">
        <v>103</v>
      </c>
    </row>
    <row r="238" spans="1:4">
      <c r="A238" s="106" t="s">
        <v>137</v>
      </c>
      <c r="B238" s="106" t="s">
        <v>103</v>
      </c>
      <c r="C238" s="107" t="s">
        <v>420</v>
      </c>
      <c r="D238" s="111" t="s">
        <v>103</v>
      </c>
    </row>
    <row r="239" spans="1:4">
      <c r="A239" s="104" t="s">
        <v>137</v>
      </c>
      <c r="B239" s="106" t="s">
        <v>103</v>
      </c>
      <c r="C239" s="107" t="s">
        <v>573</v>
      </c>
      <c r="D239" s="111" t="s">
        <v>103</v>
      </c>
    </row>
    <row r="240" spans="1:4">
      <c r="A240" s="130" t="s">
        <v>133</v>
      </c>
      <c r="B240" s="161" t="s">
        <v>242</v>
      </c>
      <c r="C240" s="162" t="s">
        <v>450</v>
      </c>
      <c r="D240" s="163" t="s">
        <v>104</v>
      </c>
    </row>
    <row r="241" spans="1:4" ht="38.25">
      <c r="A241" s="106" t="s">
        <v>133</v>
      </c>
      <c r="B241" s="106" t="s">
        <v>186</v>
      </c>
      <c r="C241" s="123" t="s">
        <v>187</v>
      </c>
      <c r="D241" s="111" t="s">
        <v>104</v>
      </c>
    </row>
    <row r="242" spans="1:4" ht="25.5">
      <c r="A242" s="130" t="s">
        <v>133</v>
      </c>
      <c r="B242" s="130" t="s">
        <v>242</v>
      </c>
      <c r="C242" s="131" t="s">
        <v>1334</v>
      </c>
      <c r="D242" s="139" t="s">
        <v>104</v>
      </c>
    </row>
    <row r="243" spans="1:4" ht="38.25">
      <c r="A243" s="106" t="s">
        <v>133</v>
      </c>
      <c r="B243" s="106" t="s">
        <v>393</v>
      </c>
      <c r="C243" s="107" t="s">
        <v>394</v>
      </c>
      <c r="D243" s="133" t="s">
        <v>104</v>
      </c>
    </row>
    <row r="244" spans="1:4">
      <c r="A244" s="125" t="s">
        <v>137</v>
      </c>
      <c r="B244" s="125" t="s">
        <v>105</v>
      </c>
      <c r="C244" s="131" t="s">
        <v>324</v>
      </c>
      <c r="D244" s="111" t="s">
        <v>105</v>
      </c>
    </row>
    <row r="245" spans="1:4">
      <c r="A245" s="106" t="s">
        <v>137</v>
      </c>
      <c r="B245" s="102" t="s">
        <v>105</v>
      </c>
      <c r="C245" s="119" t="s">
        <v>523</v>
      </c>
      <c r="D245" s="129" t="s">
        <v>105</v>
      </c>
    </row>
    <row r="246" spans="1:4" ht="25.5">
      <c r="A246" s="125" t="s">
        <v>137</v>
      </c>
      <c r="B246" s="106" t="s">
        <v>343</v>
      </c>
      <c r="C246" s="131" t="s">
        <v>344</v>
      </c>
      <c r="D246" s="111" t="s">
        <v>105</v>
      </c>
    </row>
    <row r="247" spans="1:4">
      <c r="A247" s="112" t="s">
        <v>137</v>
      </c>
      <c r="B247" s="112" t="s">
        <v>343</v>
      </c>
      <c r="C247" s="113" t="s">
        <v>324</v>
      </c>
      <c r="D247" s="111" t="s">
        <v>105</v>
      </c>
    </row>
    <row r="248" spans="1:4">
      <c r="A248" s="106" t="s">
        <v>137</v>
      </c>
      <c r="B248" s="106" t="s">
        <v>343</v>
      </c>
      <c r="C248" s="107" t="s">
        <v>370</v>
      </c>
      <c r="D248" s="111" t="s">
        <v>105</v>
      </c>
    </row>
    <row r="249" spans="1:4">
      <c r="A249" s="127" t="s">
        <v>429</v>
      </c>
      <c r="B249" s="127" t="s">
        <v>453</v>
      </c>
      <c r="C249" s="126" t="s">
        <v>454</v>
      </c>
      <c r="D249" s="142" t="s">
        <v>106</v>
      </c>
    </row>
    <row r="250" spans="1:4">
      <c r="A250" s="127" t="s">
        <v>429</v>
      </c>
      <c r="B250" s="127" t="s">
        <v>502</v>
      </c>
      <c r="C250" s="126" t="s">
        <v>454</v>
      </c>
      <c r="D250" s="116" t="s">
        <v>106</v>
      </c>
    </row>
    <row r="251" spans="1:4">
      <c r="A251" s="106" t="s">
        <v>133</v>
      </c>
      <c r="B251" s="106" t="s">
        <v>270</v>
      </c>
      <c r="C251" s="107" t="s">
        <v>271</v>
      </c>
      <c r="D251" s="111" t="s">
        <v>107</v>
      </c>
    </row>
    <row r="252" spans="1:4" ht="25.5">
      <c r="A252" s="112" t="s">
        <v>133</v>
      </c>
      <c r="B252" s="106" t="s">
        <v>625</v>
      </c>
      <c r="C252" s="123" t="s">
        <v>608</v>
      </c>
      <c r="D252" s="111" t="s">
        <v>107</v>
      </c>
    </row>
    <row r="253" spans="1:4">
      <c r="A253" s="125" t="s">
        <v>133</v>
      </c>
      <c r="B253" s="125" t="s">
        <v>354</v>
      </c>
      <c r="C253" s="131" t="s">
        <v>355</v>
      </c>
      <c r="D253" s="111" t="s">
        <v>107</v>
      </c>
    </row>
    <row r="254" spans="1:4">
      <c r="A254" s="125" t="s">
        <v>133</v>
      </c>
      <c r="B254" s="102" t="s">
        <v>529</v>
      </c>
      <c r="C254" s="119" t="s">
        <v>657</v>
      </c>
      <c r="D254" s="111" t="s">
        <v>107</v>
      </c>
    </row>
    <row r="255" spans="1:4" ht="25.5">
      <c r="A255" s="106" t="s">
        <v>133</v>
      </c>
      <c r="B255" s="104" t="s">
        <v>587</v>
      </c>
      <c r="C255" s="110" t="s">
        <v>122</v>
      </c>
      <c r="D255" s="111" t="s">
        <v>107</v>
      </c>
    </row>
    <row r="256" spans="1:4">
      <c r="A256" s="106" t="s">
        <v>133</v>
      </c>
      <c r="B256" s="104" t="s">
        <v>588</v>
      </c>
      <c r="C256" s="110" t="s">
        <v>123</v>
      </c>
      <c r="D256" s="111" t="s">
        <v>107</v>
      </c>
    </row>
    <row r="257" spans="1:4">
      <c r="A257" s="106" t="s">
        <v>133</v>
      </c>
      <c r="B257" s="106" t="s">
        <v>518</v>
      </c>
      <c r="C257" s="107" t="s">
        <v>519</v>
      </c>
      <c r="D257" s="111" t="s">
        <v>107</v>
      </c>
    </row>
    <row r="258" spans="1:4">
      <c r="A258" s="106" t="s">
        <v>133</v>
      </c>
      <c r="B258" s="106" t="s">
        <v>266</v>
      </c>
      <c r="C258" s="107" t="s">
        <v>267</v>
      </c>
      <c r="D258" s="111" t="s">
        <v>266</v>
      </c>
    </row>
    <row r="259" spans="1:4">
      <c r="A259" s="106" t="s">
        <v>133</v>
      </c>
      <c r="B259" s="106" t="s">
        <v>152</v>
      </c>
      <c r="C259" s="107" t="s">
        <v>153</v>
      </c>
      <c r="D259" s="111" t="s">
        <v>108</v>
      </c>
    </row>
    <row r="260" spans="1:4" ht="38.25">
      <c r="A260" s="106" t="s">
        <v>133</v>
      </c>
      <c r="B260" s="106" t="s">
        <v>637</v>
      </c>
      <c r="C260" s="107" t="s">
        <v>158</v>
      </c>
      <c r="D260" s="111" t="s">
        <v>108</v>
      </c>
    </row>
    <row r="261" spans="1:4" ht="25.5">
      <c r="A261" s="106" t="s">
        <v>133</v>
      </c>
      <c r="B261" s="106" t="s">
        <v>170</v>
      </c>
      <c r="C261" s="123" t="s">
        <v>171</v>
      </c>
      <c r="D261" s="111" t="s">
        <v>108</v>
      </c>
    </row>
    <row r="262" spans="1:4" ht="63.75">
      <c r="A262" s="125" t="s">
        <v>133</v>
      </c>
      <c r="B262" s="125" t="s">
        <v>194</v>
      </c>
      <c r="C262" s="132" t="s">
        <v>195</v>
      </c>
      <c r="D262" s="111" t="s">
        <v>108</v>
      </c>
    </row>
    <row r="263" spans="1:4" ht="25.5">
      <c r="A263" s="106" t="s">
        <v>133</v>
      </c>
      <c r="B263" s="106" t="s">
        <v>204</v>
      </c>
      <c r="C263" s="123" t="s">
        <v>205</v>
      </c>
      <c r="D263" s="111" t="s">
        <v>108</v>
      </c>
    </row>
    <row r="264" spans="1:4">
      <c r="A264" s="106" t="s">
        <v>133</v>
      </c>
      <c r="B264" s="106" t="s">
        <v>273</v>
      </c>
      <c r="C264" s="107" t="s">
        <v>274</v>
      </c>
      <c r="D264" s="111" t="s">
        <v>108</v>
      </c>
    </row>
    <row r="265" spans="1:4" ht="25.5">
      <c r="A265" s="106" t="s">
        <v>133</v>
      </c>
      <c r="B265" s="106" t="s">
        <v>1376</v>
      </c>
      <c r="C265" s="107" t="s">
        <v>280</v>
      </c>
      <c r="D265" s="111" t="s">
        <v>108</v>
      </c>
    </row>
    <row r="266" spans="1:4">
      <c r="A266" s="106" t="s">
        <v>133</v>
      </c>
      <c r="B266" s="106" t="s">
        <v>1377</v>
      </c>
      <c r="C266" s="123" t="s">
        <v>153</v>
      </c>
      <c r="D266" s="129" t="s">
        <v>108</v>
      </c>
    </row>
    <row r="267" spans="1:4" ht="25.5">
      <c r="A267" s="136" t="s">
        <v>133</v>
      </c>
      <c r="B267" s="136" t="s">
        <v>331</v>
      </c>
      <c r="C267" s="137" t="s">
        <v>332</v>
      </c>
      <c r="D267" s="111" t="s">
        <v>108</v>
      </c>
    </row>
    <row r="268" spans="1:4" ht="38.25">
      <c r="A268" s="136" t="s">
        <v>133</v>
      </c>
      <c r="B268" s="136" t="s">
        <v>336</v>
      </c>
      <c r="C268" s="138" t="s">
        <v>684</v>
      </c>
      <c r="D268" s="133" t="s">
        <v>108</v>
      </c>
    </row>
    <row r="269" spans="1:4" ht="38.25">
      <c r="A269" s="125" t="s">
        <v>133</v>
      </c>
      <c r="B269" s="130" t="s">
        <v>1378</v>
      </c>
      <c r="C269" s="107" t="s">
        <v>1379</v>
      </c>
      <c r="D269" s="111" t="s">
        <v>108</v>
      </c>
    </row>
    <row r="270" spans="1:4">
      <c r="A270" s="124" t="s">
        <v>133</v>
      </c>
      <c r="B270" s="124" t="s">
        <v>108</v>
      </c>
      <c r="C270" s="141" t="s">
        <v>450</v>
      </c>
      <c r="D270" s="145" t="s">
        <v>108</v>
      </c>
    </row>
    <row r="271" spans="1:4">
      <c r="A271" s="104" t="s">
        <v>133</v>
      </c>
      <c r="B271" s="104" t="s">
        <v>108</v>
      </c>
      <c r="C271" s="110" t="s">
        <v>661</v>
      </c>
      <c r="D271" s="142" t="s">
        <v>108</v>
      </c>
    </row>
    <row r="272" spans="1:4" ht="63.75">
      <c r="A272" s="127" t="s">
        <v>133</v>
      </c>
      <c r="B272" s="127" t="s">
        <v>663</v>
      </c>
      <c r="C272" s="126" t="s">
        <v>664</v>
      </c>
      <c r="D272" s="142" t="s">
        <v>108</v>
      </c>
    </row>
    <row r="273" spans="1:4" ht="51">
      <c r="A273" s="125" t="s">
        <v>137</v>
      </c>
      <c r="B273" s="125" t="s">
        <v>626</v>
      </c>
      <c r="C273" s="132" t="s">
        <v>627</v>
      </c>
      <c r="D273" s="133" t="s">
        <v>628</v>
      </c>
    </row>
    <row r="274" spans="1:4" ht="25.5">
      <c r="A274" s="106" t="s">
        <v>133</v>
      </c>
      <c r="B274" s="104" t="s">
        <v>1391</v>
      </c>
      <c r="C274" s="110" t="s">
        <v>151</v>
      </c>
      <c r="D274" s="111" t="s">
        <v>109</v>
      </c>
    </row>
    <row r="275" spans="1:4" ht="89.25">
      <c r="A275" s="130" t="s">
        <v>133</v>
      </c>
      <c r="B275" s="130" t="s">
        <v>638</v>
      </c>
      <c r="C275" s="131" t="s">
        <v>648</v>
      </c>
      <c r="D275" s="139" t="s">
        <v>109</v>
      </c>
    </row>
    <row r="276" spans="1:4" ht="25.5">
      <c r="A276" s="106" t="s">
        <v>133</v>
      </c>
      <c r="B276" s="106" t="s">
        <v>1380</v>
      </c>
      <c r="C276" s="107" t="s">
        <v>649</v>
      </c>
      <c r="D276" s="111" t="s">
        <v>109</v>
      </c>
    </row>
    <row r="277" spans="1:4">
      <c r="A277" s="106" t="s">
        <v>133</v>
      </c>
      <c r="B277" s="106" t="s">
        <v>190</v>
      </c>
      <c r="C277" s="123" t="s">
        <v>191</v>
      </c>
      <c r="D277" s="111" t="s">
        <v>109</v>
      </c>
    </row>
    <row r="278" spans="1:4">
      <c r="A278" s="124" t="s">
        <v>133</v>
      </c>
      <c r="B278" s="124" t="s">
        <v>511</v>
      </c>
      <c r="C278" s="141" t="s">
        <v>510</v>
      </c>
      <c r="D278" s="142" t="s">
        <v>109</v>
      </c>
    </row>
    <row r="279" spans="1:4">
      <c r="A279" s="106" t="s">
        <v>133</v>
      </c>
      <c r="B279" s="106" t="s">
        <v>1381</v>
      </c>
      <c r="C279" s="123" t="s">
        <v>1335</v>
      </c>
      <c r="D279" s="134" t="s">
        <v>109</v>
      </c>
    </row>
    <row r="280" spans="1:4" ht="25.5">
      <c r="A280" s="106" t="s">
        <v>133</v>
      </c>
      <c r="B280" s="106" t="s">
        <v>1382</v>
      </c>
      <c r="C280" s="107" t="s">
        <v>1336</v>
      </c>
      <c r="D280" s="111" t="s">
        <v>109</v>
      </c>
    </row>
    <row r="281" spans="1:4">
      <c r="A281" s="127" t="s">
        <v>133</v>
      </c>
      <c r="B281" s="127" t="s">
        <v>463</v>
      </c>
      <c r="C281" s="126" t="s">
        <v>667</v>
      </c>
      <c r="D281" s="142" t="s">
        <v>109</v>
      </c>
    </row>
    <row r="282" spans="1:4" ht="25.5">
      <c r="A282" s="125" t="s">
        <v>133</v>
      </c>
      <c r="B282" s="125" t="s">
        <v>1383</v>
      </c>
      <c r="C282" s="131" t="s">
        <v>348</v>
      </c>
      <c r="D282" s="111" t="s">
        <v>109</v>
      </c>
    </row>
    <row r="283" spans="1:4" ht="25.5">
      <c r="A283" s="125" t="s">
        <v>133</v>
      </c>
      <c r="B283" s="125" t="s">
        <v>349</v>
      </c>
      <c r="C283" s="131" t="s">
        <v>350</v>
      </c>
      <c r="D283" s="111" t="s">
        <v>109</v>
      </c>
    </row>
    <row r="284" spans="1:4" ht="25.5">
      <c r="A284" s="125" t="s">
        <v>133</v>
      </c>
      <c r="B284" s="125" t="s">
        <v>352</v>
      </c>
      <c r="C284" s="131" t="s">
        <v>353</v>
      </c>
      <c r="D284" s="111" t="s">
        <v>109</v>
      </c>
    </row>
    <row r="285" spans="1:4">
      <c r="A285" s="106" t="s">
        <v>133</v>
      </c>
      <c r="B285" s="106" t="s">
        <v>410</v>
      </c>
      <c r="C285" s="107" t="s">
        <v>1337</v>
      </c>
      <c r="D285" s="111" t="s">
        <v>109</v>
      </c>
    </row>
    <row r="286" spans="1:4" ht="38.25">
      <c r="A286" s="106" t="s">
        <v>133</v>
      </c>
      <c r="B286" s="106" t="s">
        <v>605</v>
      </c>
      <c r="C286" s="107" t="s">
        <v>421</v>
      </c>
      <c r="D286" s="111" t="s">
        <v>109</v>
      </c>
    </row>
    <row r="287" spans="1:4">
      <c r="A287" s="106" t="s">
        <v>133</v>
      </c>
      <c r="B287" s="102" t="s">
        <v>563</v>
      </c>
      <c r="C287" s="119" t="s">
        <v>564</v>
      </c>
      <c r="D287" s="111" t="s">
        <v>109</v>
      </c>
    </row>
    <row r="288" spans="1:4">
      <c r="A288" s="127" t="s">
        <v>133</v>
      </c>
      <c r="B288" s="127" t="s">
        <v>503</v>
      </c>
      <c r="C288" s="126" t="s">
        <v>191</v>
      </c>
      <c r="D288" s="116" t="s">
        <v>109</v>
      </c>
    </row>
    <row r="289" spans="1:4" ht="25.5">
      <c r="A289" s="106" t="s">
        <v>133</v>
      </c>
      <c r="B289" s="112" t="s">
        <v>110</v>
      </c>
      <c r="C289" s="113" t="s">
        <v>297</v>
      </c>
      <c r="D289" s="129" t="s">
        <v>110</v>
      </c>
    </row>
    <row r="290" spans="1:4">
      <c r="A290" s="125" t="s">
        <v>133</v>
      </c>
      <c r="B290" s="130" t="s">
        <v>339</v>
      </c>
      <c r="C290" s="132" t="s">
        <v>340</v>
      </c>
      <c r="D290" s="129" t="s">
        <v>110</v>
      </c>
    </row>
    <row r="291" spans="1:4" ht="25.5">
      <c r="A291" s="124" t="s">
        <v>133</v>
      </c>
      <c r="B291" s="104" t="s">
        <v>617</v>
      </c>
      <c r="C291" s="110" t="s">
        <v>618</v>
      </c>
      <c r="D291" s="129" t="s">
        <v>110</v>
      </c>
    </row>
    <row r="292" spans="1:4">
      <c r="A292" s="124" t="s">
        <v>133</v>
      </c>
      <c r="B292" s="124" t="s">
        <v>481</v>
      </c>
      <c r="C292" s="141" t="s">
        <v>482</v>
      </c>
      <c r="D292" s="145" t="s">
        <v>110</v>
      </c>
    </row>
    <row r="293" spans="1:4" ht="25.5">
      <c r="A293" s="127" t="s">
        <v>456</v>
      </c>
      <c r="B293" s="127" t="s">
        <v>669</v>
      </c>
      <c r="C293" s="126" t="s">
        <v>670</v>
      </c>
      <c r="D293" s="142" t="s">
        <v>111</v>
      </c>
    </row>
  </sheetData>
  <sortState ref="A2:D597">
    <sortCondition ref="D1"/>
  </sortState>
  <dataValidations count="2">
    <dataValidation type="list" allowBlank="1" showInputMessage="1" showErrorMessage="1" sqref="A294:A65232 A179:A182">
      <formula1>"entomology, growth regulation, maacology, nematology, pathology, weed science"</formula1>
    </dataValidation>
    <dataValidation type="list" allowBlank="1" showInputMessage="1" showErrorMessage="1" sqref="B256:B258 A183:A255 A259:A293 A2:A121 A123:A178">
      <formula1>"entomology, nematology, pathology, weed science"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5"/>
  <sheetViews>
    <sheetView topLeftCell="A10" workbookViewId="0">
      <selection activeCell="B34" sqref="B34:B35"/>
    </sheetView>
  </sheetViews>
  <sheetFormatPr defaultRowHeight="12.75"/>
  <cols>
    <col min="1" max="1" width="24.42578125" style="103" bestFit="1" customWidth="1"/>
    <col min="2" max="2" width="18.5703125" style="104" bestFit="1" customWidth="1"/>
  </cols>
  <sheetData>
    <row r="1" spans="1:2" ht="25.5">
      <c r="A1" s="109" t="s">
        <v>24</v>
      </c>
      <c r="B1" s="101" t="s">
        <v>25</v>
      </c>
    </row>
    <row r="2" spans="1:2">
      <c r="A2" s="103" t="s">
        <v>31</v>
      </c>
      <c r="B2" s="104" t="s">
        <v>32</v>
      </c>
    </row>
    <row r="3" spans="1:2">
      <c r="A3" s="103" t="s">
        <v>33</v>
      </c>
      <c r="B3" s="104" t="s">
        <v>34</v>
      </c>
    </row>
    <row r="4" spans="1:2">
      <c r="A4" s="103" t="s">
        <v>35</v>
      </c>
      <c r="B4" s="104" t="s">
        <v>36</v>
      </c>
    </row>
    <row r="5" spans="1:2" ht="25.5">
      <c r="A5" s="103" t="s">
        <v>37</v>
      </c>
      <c r="B5" s="104" t="s">
        <v>38</v>
      </c>
    </row>
    <row r="6" spans="1:2" ht="38.25">
      <c r="A6" s="103" t="s">
        <v>39</v>
      </c>
      <c r="B6" s="104" t="s">
        <v>40</v>
      </c>
    </row>
    <row r="7" spans="1:2" ht="38.25">
      <c r="A7" s="103" t="s">
        <v>41</v>
      </c>
      <c r="B7" s="104" t="s">
        <v>42</v>
      </c>
    </row>
    <row r="8" spans="1:2">
      <c r="A8" s="103" t="s">
        <v>43</v>
      </c>
      <c r="B8" s="104" t="s">
        <v>44</v>
      </c>
    </row>
    <row r="9" spans="1:2">
      <c r="A9" s="103" t="s">
        <v>45</v>
      </c>
      <c r="B9" s="104" t="s">
        <v>46</v>
      </c>
    </row>
    <row r="10" spans="1:2" ht="25.5">
      <c r="A10" s="103" t="s">
        <v>47</v>
      </c>
      <c r="B10" s="104" t="s">
        <v>48</v>
      </c>
    </row>
    <row r="11" spans="1:2" ht="25.5">
      <c r="A11" s="103" t="s">
        <v>49</v>
      </c>
      <c r="B11" s="104" t="s">
        <v>50</v>
      </c>
    </row>
    <row r="12" spans="1:2" ht="38.25">
      <c r="A12" s="105" t="s">
        <v>51</v>
      </c>
      <c r="B12" s="105" t="s">
        <v>323</v>
      </c>
    </row>
    <row r="13" spans="1:2" ht="38.25">
      <c r="A13" s="103" t="s">
        <v>52</v>
      </c>
      <c r="B13" s="104" t="s">
        <v>53</v>
      </c>
    </row>
    <row r="14" spans="1:2">
      <c r="A14" s="103" t="s">
        <v>54</v>
      </c>
      <c r="B14" s="104" t="s">
        <v>55</v>
      </c>
    </row>
    <row r="15" spans="1:2" ht="25.5">
      <c r="A15" s="103" t="s">
        <v>56</v>
      </c>
      <c r="B15" s="104" t="s">
        <v>57</v>
      </c>
    </row>
    <row r="16" spans="1:2" ht="25.5">
      <c r="A16" s="103" t="s">
        <v>58</v>
      </c>
      <c r="B16" s="104" t="s">
        <v>59</v>
      </c>
    </row>
    <row r="17" spans="1:2">
      <c r="A17" s="103" t="s">
        <v>60</v>
      </c>
      <c r="B17" s="104" t="s">
        <v>61</v>
      </c>
    </row>
    <row r="18" spans="1:2">
      <c r="A18" s="103" t="s">
        <v>62</v>
      </c>
      <c r="B18" s="104" t="s">
        <v>464</v>
      </c>
    </row>
    <row r="19" spans="1:2" ht="25.5">
      <c r="A19" s="103" t="s">
        <v>63</v>
      </c>
      <c r="B19" s="104" t="s">
        <v>64</v>
      </c>
    </row>
    <row r="20" spans="1:2">
      <c r="A20" s="103" t="s">
        <v>65</v>
      </c>
      <c r="B20" s="104" t="s">
        <v>66</v>
      </c>
    </row>
    <row r="21" spans="1:2">
      <c r="A21" s="103" t="s">
        <v>67</v>
      </c>
      <c r="B21" s="104" t="s">
        <v>68</v>
      </c>
    </row>
    <row r="22" spans="1:2" ht="25.5">
      <c r="A22" s="103" t="s">
        <v>69</v>
      </c>
      <c r="B22" s="104" t="s">
        <v>70</v>
      </c>
    </row>
    <row r="23" spans="1:2">
      <c r="A23" s="103" t="s">
        <v>71</v>
      </c>
      <c r="B23" s="104" t="s">
        <v>72</v>
      </c>
    </row>
    <row r="24" spans="1:2">
      <c r="A24" s="143" t="s">
        <v>73</v>
      </c>
      <c r="B24" s="143" t="s">
        <v>74</v>
      </c>
    </row>
    <row r="25" spans="1:2" ht="25.5">
      <c r="A25" s="143" t="s">
        <v>75</v>
      </c>
      <c r="B25" s="143" t="s">
        <v>76</v>
      </c>
    </row>
    <row r="26" spans="1:2">
      <c r="A26" s="103" t="s">
        <v>77</v>
      </c>
      <c r="B26" s="104" t="s">
        <v>78</v>
      </c>
    </row>
    <row r="27" spans="1:2">
      <c r="A27" s="117" t="s">
        <v>556</v>
      </c>
      <c r="B27" s="117" t="s">
        <v>516</v>
      </c>
    </row>
    <row r="28" spans="1:2">
      <c r="A28" s="103" t="s">
        <v>79</v>
      </c>
      <c r="B28" s="104" t="s">
        <v>492</v>
      </c>
    </row>
    <row r="29" spans="1:2">
      <c r="A29" s="105" t="s">
        <v>429</v>
      </c>
      <c r="B29" s="105" t="s">
        <v>430</v>
      </c>
    </row>
    <row r="30" spans="1:2" ht="25.5">
      <c r="A30" s="105" t="s">
        <v>429</v>
      </c>
      <c r="B30" s="105" t="s">
        <v>438</v>
      </c>
    </row>
    <row r="31" spans="1:2">
      <c r="A31" s="103" t="s">
        <v>429</v>
      </c>
      <c r="B31" s="104" t="s">
        <v>576</v>
      </c>
    </row>
    <row r="32" spans="1:2">
      <c r="A32" s="103" t="s">
        <v>429</v>
      </c>
      <c r="B32" s="104" t="s">
        <v>494</v>
      </c>
    </row>
    <row r="33" spans="1:2">
      <c r="A33" s="103" t="s">
        <v>429</v>
      </c>
      <c r="B33" s="104" t="s">
        <v>429</v>
      </c>
    </row>
    <row r="34" spans="1:2">
      <c r="A34" s="103" t="s">
        <v>429</v>
      </c>
      <c r="B34" s="104" t="s">
        <v>2157</v>
      </c>
    </row>
    <row r="35" spans="1:2" ht="25.5">
      <c r="A35" s="221" t="s">
        <v>429</v>
      </c>
      <c r="B35" s="222" t="s">
        <v>2156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7"/>
  <sheetViews>
    <sheetView workbookViewId="0">
      <selection activeCell="C11" sqref="C11"/>
    </sheetView>
  </sheetViews>
  <sheetFormatPr defaultRowHeight="12.75"/>
  <cols>
    <col min="1" max="1" width="32.140625" customWidth="1"/>
    <col min="2" max="2" width="18.85546875" customWidth="1"/>
    <col min="3" max="3" width="32.140625" bestFit="1" customWidth="1"/>
    <col min="4" max="4" width="15.28515625" customWidth="1"/>
    <col min="5" max="5" width="30.7109375" bestFit="1" customWidth="1"/>
  </cols>
  <sheetData>
    <row r="1" spans="1:5">
      <c r="A1" s="166" t="s">
        <v>1327</v>
      </c>
      <c r="B1" s="175" t="s">
        <v>1405</v>
      </c>
      <c r="C1" s="176" t="s">
        <v>1408</v>
      </c>
    </row>
    <row r="2" spans="1:5" ht="25.5">
      <c r="A2" s="166" t="s">
        <v>1329</v>
      </c>
      <c r="B2" s="175" t="s">
        <v>1400</v>
      </c>
      <c r="C2" s="176" t="s">
        <v>1409</v>
      </c>
    </row>
    <row r="3" spans="1:5">
      <c r="A3" s="166" t="s">
        <v>1357</v>
      </c>
      <c r="B3" s="175" t="s">
        <v>1401</v>
      </c>
      <c r="C3" s="176" t="s">
        <v>1410</v>
      </c>
      <c r="D3" s="175" t="s">
        <v>1402</v>
      </c>
      <c r="E3" s="176" t="s">
        <v>1412</v>
      </c>
    </row>
    <row r="4" spans="1:5" ht="25.5">
      <c r="A4" s="166" t="s">
        <v>1328</v>
      </c>
      <c r="B4" s="175" t="s">
        <v>1403</v>
      </c>
      <c r="C4" s="176" t="s">
        <v>1411</v>
      </c>
      <c r="D4" s="175" t="s">
        <v>1404</v>
      </c>
      <c r="E4" s="176" t="s">
        <v>1413</v>
      </c>
    </row>
    <row r="5" spans="1:5" ht="25.5">
      <c r="A5" s="166" t="s">
        <v>1358</v>
      </c>
      <c r="B5" s="175" t="s">
        <v>1399</v>
      </c>
      <c r="C5" s="176" t="s">
        <v>1414</v>
      </c>
    </row>
    <row r="6" spans="1:5">
      <c r="A6" s="166" t="s">
        <v>1359</v>
      </c>
      <c r="B6" s="175" t="s">
        <v>1406</v>
      </c>
      <c r="C6" s="176" t="s">
        <v>1415</v>
      </c>
    </row>
    <row r="7" spans="1:5">
      <c r="A7" s="166" t="s">
        <v>1728</v>
      </c>
      <c r="B7" s="175" t="s">
        <v>1729</v>
      </c>
      <c r="C7" s="179" t="s">
        <v>1730</v>
      </c>
      <c r="D7" s="175" t="s">
        <v>1407</v>
      </c>
      <c r="E7" s="176" t="s">
        <v>1416</v>
      </c>
    </row>
  </sheetData>
  <hyperlinks>
    <hyperlink ref="C1" r:id="rId1"/>
    <hyperlink ref="C2" r:id="rId2"/>
    <hyperlink ref="C3" r:id="rId3"/>
    <hyperlink ref="C4" r:id="rId4"/>
    <hyperlink ref="E3" r:id="rId5"/>
    <hyperlink ref="E4" r:id="rId6"/>
    <hyperlink ref="C5" r:id="rId7"/>
    <hyperlink ref="C6" r:id="rId8"/>
    <hyperlink ref="E7" r:id="rId9"/>
    <hyperlink ref="C7"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6"/>
  <sheetViews>
    <sheetView workbookViewId="0">
      <selection activeCell="C1" sqref="C1:C16"/>
    </sheetView>
  </sheetViews>
  <sheetFormatPr defaultRowHeight="12.75"/>
  <cols>
    <col min="1" max="1" width="21.42578125" customWidth="1"/>
    <col min="2" max="2" width="16.85546875" bestFit="1" customWidth="1"/>
    <col min="3" max="3" width="40.42578125" bestFit="1" customWidth="1"/>
  </cols>
  <sheetData>
    <row r="1" spans="1:3" ht="15">
      <c r="A1" t="s">
        <v>1429</v>
      </c>
      <c r="B1" t="s">
        <v>1430</v>
      </c>
      <c r="C1" s="177" t="s">
        <v>1431</v>
      </c>
    </row>
    <row r="2" spans="1:3" ht="15">
      <c r="A2" t="s">
        <v>1420</v>
      </c>
      <c r="B2" t="s">
        <v>1421</v>
      </c>
      <c r="C2" s="177" t="s">
        <v>1422</v>
      </c>
    </row>
    <row r="3" spans="1:3" ht="15">
      <c r="A3" t="s">
        <v>1423</v>
      </c>
      <c r="B3" t="s">
        <v>1424</v>
      </c>
      <c r="C3" s="177" t="s">
        <v>1425</v>
      </c>
    </row>
    <row r="4" spans="1:3" ht="15">
      <c r="A4" t="s">
        <v>1457</v>
      </c>
      <c r="B4" t="s">
        <v>1458</v>
      </c>
      <c r="C4" s="177" t="s">
        <v>1459</v>
      </c>
    </row>
    <row r="5" spans="1:3" ht="15">
      <c r="A5" t="s">
        <v>1441</v>
      </c>
      <c r="B5" t="s">
        <v>1442</v>
      </c>
      <c r="C5" s="177" t="s">
        <v>1443</v>
      </c>
    </row>
    <row r="6" spans="1:3" ht="15">
      <c r="A6" t="s">
        <v>1454</v>
      </c>
      <c r="B6" t="s">
        <v>1455</v>
      </c>
      <c r="C6" s="177" t="s">
        <v>1456</v>
      </c>
    </row>
    <row r="7" spans="1:3" ht="15">
      <c r="A7" t="s">
        <v>1460</v>
      </c>
      <c r="B7" t="s">
        <v>1461</v>
      </c>
      <c r="C7" s="177" t="s">
        <v>1462</v>
      </c>
    </row>
    <row r="8" spans="1:3" ht="15">
      <c r="A8" t="s">
        <v>1435</v>
      </c>
      <c r="B8" t="s">
        <v>1436</v>
      </c>
      <c r="C8" s="177" t="s">
        <v>1437</v>
      </c>
    </row>
    <row r="9" spans="1:3" ht="15">
      <c r="A9" t="s">
        <v>1426</v>
      </c>
      <c r="B9" t="s">
        <v>1427</v>
      </c>
      <c r="C9" s="177" t="s">
        <v>1428</v>
      </c>
    </row>
    <row r="10" spans="1:3" ht="15">
      <c r="A10" t="s">
        <v>1432</v>
      </c>
      <c r="B10" s="164" t="s">
        <v>1433</v>
      </c>
      <c r="C10" s="177" t="s">
        <v>1434</v>
      </c>
    </row>
    <row r="11" spans="1:3" ht="15">
      <c r="A11" t="s">
        <v>1451</v>
      </c>
      <c r="B11" t="s">
        <v>1452</v>
      </c>
      <c r="C11" s="177" t="s">
        <v>1453</v>
      </c>
    </row>
    <row r="12" spans="1:3" ht="15">
      <c r="A12" t="s">
        <v>1445</v>
      </c>
      <c r="B12" t="s">
        <v>1446</v>
      </c>
      <c r="C12" s="177" t="s">
        <v>1447</v>
      </c>
    </row>
    <row r="13" spans="1:3" ht="15">
      <c r="A13" t="s">
        <v>1448</v>
      </c>
      <c r="B13" t="s">
        <v>1449</v>
      </c>
      <c r="C13" s="177" t="s">
        <v>1450</v>
      </c>
    </row>
    <row r="14" spans="1:3">
      <c r="A14" t="s">
        <v>1444</v>
      </c>
      <c r="B14" t="s">
        <v>2223</v>
      </c>
      <c r="C14" s="179" t="s">
        <v>2224</v>
      </c>
    </row>
    <row r="15" spans="1:3" ht="15">
      <c r="A15" t="s">
        <v>1417</v>
      </c>
      <c r="B15" t="s">
        <v>1418</v>
      </c>
      <c r="C15" s="177" t="s">
        <v>1419</v>
      </c>
    </row>
    <row r="16" spans="1:3" ht="15">
      <c r="A16" t="s">
        <v>1438</v>
      </c>
      <c r="B16" t="s">
        <v>1439</v>
      </c>
      <c r="C16" s="177" t="s">
        <v>1440</v>
      </c>
    </row>
  </sheetData>
  <sortState ref="A1:C16">
    <sortCondition ref="A1"/>
  </sortState>
  <hyperlinks>
    <hyperlink ref="C15" r:id="rId1"/>
    <hyperlink ref="C2" r:id="rId2"/>
    <hyperlink ref="C3" r:id="rId3"/>
    <hyperlink ref="C9" r:id="rId4"/>
    <hyperlink ref="C1" r:id="rId5"/>
    <hyperlink ref="C8" r:id="rId6"/>
    <hyperlink ref="C16" r:id="rId7"/>
    <hyperlink ref="C5" r:id="rId8"/>
    <hyperlink ref="C14" r:id="rId9"/>
    <hyperlink ref="C12" r:id="rId10"/>
    <hyperlink ref="C13" r:id="rId11"/>
    <hyperlink ref="C11" r:id="rId12"/>
    <hyperlink ref="C6" r:id="rId13"/>
    <hyperlink ref="C4" r:id="rId14"/>
    <hyperlink ref="C7"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2018 Plant priorities</vt:lpstr>
      <vt:lpstr>INSTRUCTIONS</vt:lpstr>
      <vt:lpstr>Additional Animal priorities</vt:lpstr>
      <vt:lpstr>Sheet1</vt:lpstr>
      <vt:lpstr>list of common pests</vt:lpstr>
      <vt:lpstr>CODEX groups</vt:lpstr>
      <vt:lpstr>RDC Contacts</vt:lpstr>
      <vt:lpstr>Registrant Contacts</vt:lpstr>
      <vt:lpstr>'2018 Plant priorities'!Print_Area</vt:lpstr>
      <vt:lpstr>'Additional Animal priorities'!Print_Area</vt:lpstr>
      <vt:lpstr>'2018 Plant priorities'!Print_Titles</vt:lpstr>
      <vt:lpstr>'Additional Animal priorities'!Print_Titles</vt:lpstr>
    </vt:vector>
  </TitlesOfParts>
  <Company>AAFC-AAC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dupontm</dc:creator>
  <cp:lastModifiedBy>jclark</cp:lastModifiedBy>
  <cp:lastPrinted>2015-02-03T03:05:59Z</cp:lastPrinted>
  <dcterms:created xsi:type="dcterms:W3CDTF">2004-02-11T13:45:36Z</dcterms:created>
  <dcterms:modified xsi:type="dcterms:W3CDTF">2018-11-13T03:21:45Z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